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LAPTOP HP\Desktop\URBANO\"/>
    </mc:Choice>
  </mc:AlternateContent>
  <xr:revisionPtr revIDLastSave="0" documentId="13_ncr:1_{D565926B-C5DD-44D0-8FA6-66155FDF61C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4">Hidden_4!$A$1:$A$2</definedName>
  </definedNames>
  <calcPr calcId="191029"/>
</workbook>
</file>

<file path=xl/calcChain.xml><?xml version="1.0" encoding="utf-8"?>
<calcChain xmlns="http://schemas.openxmlformats.org/spreadsheetml/2006/main">
  <c r="U34" i="1" l="1"/>
  <c r="U33" i="1"/>
  <c r="U32" i="1"/>
  <c r="U31" i="1"/>
  <c r="T34" i="1"/>
  <c r="T33" i="1"/>
  <c r="T32" i="1"/>
  <c r="T31" i="1"/>
</calcChain>
</file>

<file path=xl/sharedStrings.xml><?xml version="1.0" encoding="utf-8"?>
<sst xmlns="http://schemas.openxmlformats.org/spreadsheetml/2006/main" count="2936" uniqueCount="801">
  <si>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</si>
  <si>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</si>
  <si>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</si>
  <si>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</si>
  <si>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</si>
  <si>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</si>
  <si>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</si>
  <si>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</si>
  <si>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</si>
  <si>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</si>
  <si>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</si>
  <si>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</si>
  <si>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</si>
  <si>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</si>
  <si>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</si>
  <si>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</si>
  <si>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</si>
  <si>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</si>
  <si>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</si>
  <si>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</si>
  <si>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</si>
  <si>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</si>
  <si>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</si>
  <si>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</si>
  <si>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</si>
  <si>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</si>
  <si>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</si>
  <si>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</si>
  <si>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</si>
  <si>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</si>
  <si>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</si>
  <si>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</si>
  <si>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</si>
  <si>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</si>
  <si>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</si>
  <si>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</si>
  <si>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</si>
  <si>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</si>
  <si>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</si>
  <si>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</si>
  <si>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</si>
  <si>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</si>
  <si>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</si>
  <si>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</si>
  <si>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</si>
  <si>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</si>
  <si>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</si>
  <si>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</si>
  <si>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</si>
  <si>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</si>
  <si>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</si>
  <si>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</si>
  <si>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</si>
  <si>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</si>
  <si>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</si>
  <si>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</si>
  <si>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</si>
  <si>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</si>
  <si>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</si>
  <si>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</si>
  <si>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</si>
  <si>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</si>
  <si>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</si>
  <si>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</si>
  <si>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</si>
  <si>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</si>
  <si>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</si>
  <si>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</si>
  <si>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</si>
  <si>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</si>
  <si>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</si>
  <si>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</si>
  <si>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</si>
  <si>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</si>
  <si>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</si>
  <si>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</si>
  <si>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</si>
  <si>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</si>
  <si>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</si>
  <si>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</si>
  <si>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</si>
  <si>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</si>
  <si>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</si>
  <si>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</si>
  <si>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</si>
  <si>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</si>
  <si>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</si>
  <si>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</si>
  <si>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</si>
  <si>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</si>
  <si>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</si>
  <si>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</si>
  <si>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</si>
  <si>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</si>
  <si>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</si>
  <si>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</si>
  <si>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</si>
  <si>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Licencia de Anuncios </t>
  </si>
  <si>
    <t>Reglamento de Anuncios del Municipio de García, N. L.  Ley de Hacienda para los Municipios del Estado de Nuevo León</t>
  </si>
  <si>
    <t>Direccion de Ecologia</t>
  </si>
  <si>
    <t>Reglamento para las Construcciones del municipio de García, Art. 33.
Ley de asentamientos humanos, ordenamiento territorial y desarrollo urbano.
Reglamento orgánico de Mpo. De García. Reglamento para las Construcciones.</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</si>
  <si>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</si>
  <si>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Secretaría de Desarrollo Urbano y Ecología</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</si>
  <si>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</si>
  <si>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Dirección de Control Urbano</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</si>
  <si>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</si>
  <si>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quePERDERA VIEGENCIA SI SE EJERCE UN USO DISTINTO A DERECHO CONFERIDO.LEGISLACION ART. 327 LAHOTDUENL                                                                                                                           </t>
  </si>
  <si>
    <t>Constancia De Obra Terminada Para Tienda De Autoservicio</t>
  </si>
  <si>
    <t>Licencia De Construcción Para Casa Habitación Unifamiliar (Obra Nueva - 2 Niveles)</t>
  </si>
  <si>
    <t>Licencia De Construcción Para Casa Habitación Unifamiliar (Obra Nueva - 3 Niveles)</t>
  </si>
  <si>
    <t>Licencia De Construcción Para Casa Habitación Unifamiliar (Obra Nueva - 1 Nivel)</t>
  </si>
  <si>
    <t>Licencia De Construcción Para Casa Habitación Unifamiliar (Regularización - 2 Niveles)</t>
  </si>
  <si>
    <t>Barda Perimetral Mayor A 2.00 M De Altura</t>
  </si>
  <si>
    <t>Licencia De Construcción Para Casa Habitación Unifamiliar (Regularización - 3 Niveles)</t>
  </si>
  <si>
    <t>Licencia De Construcción Para Casa Habitación Unifamiliar (Regularización Y Ampliación - 2 Niveles)</t>
  </si>
  <si>
    <t>Modificación Al Proyecto Autorizado Y Ampliación De Construcción Para Casa Habitación Unifamiliar (2 Niveles)</t>
  </si>
  <si>
    <t>Licencia De Construcción Para Casa Habitación Unifamiliar (Ampliación - 2 Niveles)</t>
  </si>
  <si>
    <t>Treviño</t>
  </si>
  <si>
    <t>González</t>
  </si>
  <si>
    <t>Ponce</t>
  </si>
  <si>
    <t>Hernández</t>
  </si>
  <si>
    <t>Rivera</t>
  </si>
  <si>
    <t>Maldonado</t>
  </si>
  <si>
    <t>Castro</t>
  </si>
  <si>
    <t>García</t>
  </si>
  <si>
    <t>Pérez</t>
  </si>
  <si>
    <t>Factibilidad De Uso De Suelo, Fijacion De Lineamientos Generales Y Licencia De Uso De Suelo Para Industrial</t>
  </si>
  <si>
    <t xml:space="preserve">Samuel </t>
  </si>
  <si>
    <t>Garza</t>
  </si>
  <si>
    <t>Orsan Del Norte Sa De Cv</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</si>
  <si>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las construcciones ya estan realizadas solo requieren regularizar la contruccion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</si>
  <si>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</si>
  <si>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</si>
  <si>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</si>
  <si>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las construcciones ya estan realizadas solo requieren regularizar la construccion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</si>
  <si>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</si>
  <si>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</si>
  <si>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</si>
  <si>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quePERDERA VIEGENCIA SI SE EJERCE UN USO DISTINTO A DERECHO CONFERIDO.LEGISLACION ART. 327 LAHOTDUENL</t>
  </si>
  <si>
    <t>CH 489</t>
  </si>
  <si>
    <t>Licencia De Construcción Para Casa Habitación Unifamiliar (Obra Nueva - 26 Viviendas)</t>
  </si>
  <si>
    <t>Barda Perimetral Hasta 2.00 M De Altura</t>
  </si>
  <si>
    <t>Licencia De Construcción Para Casa Habitación Unifamiliar (Obra Nueva - 15 Viviendas)</t>
  </si>
  <si>
    <t>Licencia De Construcción Para Casa Habitación Unifamiliar (Ampliación - 3 Niveles)</t>
  </si>
  <si>
    <t>Licencia De Construccion Para Tienda De Conveniencia</t>
  </si>
  <si>
    <t>Licencia De Edificacion Para Tortilleria</t>
  </si>
  <si>
    <t>Factibilidad De Uso De Suelo, Fijacion De Lineamientos Generales Y Licencia De Uso De Suelo Para Servicios</t>
  </si>
  <si>
    <t>Licencia De Edificacion Para Tienda De Conveniencia</t>
  </si>
  <si>
    <t>Factibilidad De Uso De Suelo, Fijacion De Lineamientos Generales Y Licencia De Uso De Suelo Para Comercial</t>
  </si>
  <si>
    <t>Factibilidad De Uso De Suelo, Fijacion De Lineamientos Generales Y Licencia De Uso De Suelo Para Comercial Y Habitacional</t>
  </si>
  <si>
    <t>Licencia De Construccion Para Clinica General</t>
  </si>
  <si>
    <t>Licencia De Construccion Para Locales Comerciales Y Tienda De Conveniencia</t>
  </si>
  <si>
    <t xml:space="preserve">Abarrotes (Comercio De Barrio) En Casa Habitacion Unifamiliar </t>
  </si>
  <si>
    <t>Regimen En Condominio Horizontal (Indsutrial-Bodegas)</t>
  </si>
  <si>
    <t>Ibarra</t>
  </si>
  <si>
    <t>Rodríguez</t>
  </si>
  <si>
    <t>Flores</t>
  </si>
  <si>
    <t xml:space="preserve">Miguel Ángel </t>
  </si>
  <si>
    <t>Estrada</t>
  </si>
  <si>
    <t>López</t>
  </si>
  <si>
    <t>Torres</t>
  </si>
  <si>
    <t xml:space="preserve">Marco Antonio </t>
  </si>
  <si>
    <t>Villarreal</t>
  </si>
  <si>
    <t>Sandoval</t>
  </si>
  <si>
    <t>Vivienda Y Desarrollo Urbano, S.A. De C.V. / Inmobiliaria Vidusa, S.A. De C.V.</t>
  </si>
  <si>
    <t>Banco Invex, S.A., Institución De Banca Múltiple, Invex Grupo Financiero Fiduciario Nº 4119</t>
  </si>
  <si>
    <t>Banco Invex, S.A., Institución De Banca Múltiple, Invex Grupo Financiero, Fideicomiso Nº 5492</t>
  </si>
  <si>
    <t xml:space="preserve">Desarrollo Inmobiliario Habitacional, S.A. De C.V. </t>
  </si>
  <si>
    <t xml:space="preserve">Impulsora Urbanística Y De Vivienda, S.A. De C.V. </t>
  </si>
  <si>
    <t xml:space="preserve">Roberto Carlos </t>
  </si>
  <si>
    <t>Morales</t>
  </si>
  <si>
    <t xml:space="preserve">Eduarda </t>
  </si>
  <si>
    <t xml:space="preserve"> Garcia</t>
  </si>
  <si>
    <t xml:space="preserve">Ricardo </t>
  </si>
  <si>
    <t xml:space="preserve">Garduza </t>
  </si>
  <si>
    <t>Martinez</t>
  </si>
  <si>
    <t xml:space="preserve">Josefina </t>
  </si>
  <si>
    <t xml:space="preserve">Norma Alicia </t>
  </si>
  <si>
    <t xml:space="preserve">Rodriguez </t>
  </si>
  <si>
    <t xml:space="preserve">Melendez </t>
  </si>
  <si>
    <t xml:space="preserve">Jose Concepcion </t>
  </si>
  <si>
    <t xml:space="preserve">Gonzalo </t>
  </si>
  <si>
    <t>Cisneros</t>
  </si>
  <si>
    <t xml:space="preserve">Valdez </t>
  </si>
  <si>
    <t>Cadena Comercial Oxxo Sa De Cv</t>
  </si>
  <si>
    <t>Inversiones E Inmuebles Control S.A. De C.V.</t>
  </si>
  <si>
    <t>Banca Afirme S.A. I.B.M. Afirme Grupo Financiero Division Fiduciaria Fid.79881</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</si>
  <si>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regularizar la contruccion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</si>
  <si>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</si>
  <si>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</si>
  <si>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ANU-0285</t>
  </si>
  <si>
    <t>ANU-0284</t>
  </si>
  <si>
    <t>ANU-0283</t>
  </si>
  <si>
    <t>ANU-0287</t>
  </si>
  <si>
    <t>ANU-0245</t>
  </si>
  <si>
    <t>ANU-0286</t>
  </si>
  <si>
    <t>ANU-0202</t>
  </si>
  <si>
    <t>ANU-0282</t>
  </si>
  <si>
    <t>ANU-0281</t>
  </si>
  <si>
    <t>ANU-0280</t>
  </si>
  <si>
    <t>ANU-0244</t>
  </si>
  <si>
    <t>ANU-0240</t>
  </si>
  <si>
    <t>ANU-0246</t>
  </si>
  <si>
    <t>ANU-0262</t>
  </si>
  <si>
    <t>ANU-0267</t>
  </si>
  <si>
    <t>ANU-0268</t>
  </si>
  <si>
    <t>ANU-0269</t>
  </si>
  <si>
    <t>ANU-0270</t>
  </si>
  <si>
    <t>ANU-0271</t>
  </si>
  <si>
    <t>ANU-0272</t>
  </si>
  <si>
    <t>ANU-0273</t>
  </si>
  <si>
    <t>ANU-0274</t>
  </si>
  <si>
    <t>ANU-0275</t>
  </si>
  <si>
    <t>ANU-0276</t>
  </si>
  <si>
    <t>ANU-0277</t>
  </si>
  <si>
    <t>ANU-0278</t>
  </si>
  <si>
    <t>ANU-0279</t>
  </si>
  <si>
    <t>ANU-0263</t>
  </si>
  <si>
    <t>ANU-0264</t>
  </si>
  <si>
    <t>ANU-0265</t>
  </si>
  <si>
    <t>ANU-0288</t>
  </si>
  <si>
    <t>ANU-0289</t>
  </si>
  <si>
    <t>ANU-0290</t>
  </si>
  <si>
    <t>ANU-0239</t>
  </si>
  <si>
    <t>CH 302</t>
  </si>
  <si>
    <t>TM 218</t>
  </si>
  <si>
    <t>TM 219</t>
  </si>
  <si>
    <t>TM 221</t>
  </si>
  <si>
    <t>TM 223</t>
  </si>
  <si>
    <t>CH 313</t>
  </si>
  <si>
    <t>CH 326</t>
  </si>
  <si>
    <t>CH 328</t>
  </si>
  <si>
    <t>RCH 350</t>
  </si>
  <si>
    <t>CH 456</t>
  </si>
  <si>
    <t>CH 461</t>
  </si>
  <si>
    <t>CH 463</t>
  </si>
  <si>
    <t>CH 464</t>
  </si>
  <si>
    <t>CH 478</t>
  </si>
  <si>
    <t>CH 486</t>
  </si>
  <si>
    <t>CH 490</t>
  </si>
  <si>
    <t>CH 491</t>
  </si>
  <si>
    <t>CH 494</t>
  </si>
  <si>
    <t>CH 499</t>
  </si>
  <si>
    <t>CH 500</t>
  </si>
  <si>
    <t>CH 501</t>
  </si>
  <si>
    <t>TM 502</t>
  </si>
  <si>
    <t>CH 508</t>
  </si>
  <si>
    <t>CH 513</t>
  </si>
  <si>
    <t>CH 521</t>
  </si>
  <si>
    <t>CH 523</t>
  </si>
  <si>
    <t>CH 526</t>
  </si>
  <si>
    <t>CH 527</t>
  </si>
  <si>
    <t>CH 528</t>
  </si>
  <si>
    <t>CH 529</t>
  </si>
  <si>
    <t>CH 530</t>
  </si>
  <si>
    <t>CH 532</t>
  </si>
  <si>
    <t>CH 534</t>
  </si>
  <si>
    <t>CH 536</t>
  </si>
  <si>
    <t>CH 537</t>
  </si>
  <si>
    <t>CH 539</t>
  </si>
  <si>
    <t>CH 547</t>
  </si>
  <si>
    <t>TM 548</t>
  </si>
  <si>
    <t>TM 549</t>
  </si>
  <si>
    <t>CH 550</t>
  </si>
  <si>
    <t>CH 551</t>
  </si>
  <si>
    <t>CH 552</t>
  </si>
  <si>
    <t>CH 553</t>
  </si>
  <si>
    <t>CH 560</t>
  </si>
  <si>
    <t>CH 561</t>
  </si>
  <si>
    <t>CH 563</t>
  </si>
  <si>
    <t>CH 564</t>
  </si>
  <si>
    <t>CH 565</t>
  </si>
  <si>
    <t>CH 566</t>
  </si>
  <si>
    <t>CH 567</t>
  </si>
  <si>
    <t>TM 568</t>
  </si>
  <si>
    <t>CH 572</t>
  </si>
  <si>
    <t>CH 581</t>
  </si>
  <si>
    <t>CH 584</t>
  </si>
  <si>
    <t>CH 589</t>
  </si>
  <si>
    <t>CH 590</t>
  </si>
  <si>
    <t>CH 591</t>
  </si>
  <si>
    <t>CH 592</t>
  </si>
  <si>
    <t>CH 597</t>
  </si>
  <si>
    <t>CH 600</t>
  </si>
  <si>
    <t>CH 602</t>
  </si>
  <si>
    <t>CH 603</t>
  </si>
  <si>
    <t>CH 607</t>
  </si>
  <si>
    <t>CH 610</t>
  </si>
  <si>
    <t>CH 611</t>
  </si>
  <si>
    <t>CH 621</t>
  </si>
  <si>
    <t>USE 0339</t>
  </si>
  <si>
    <t>USE 0562</t>
  </si>
  <si>
    <t>US 0662</t>
  </si>
  <si>
    <t>USE 0702</t>
  </si>
  <si>
    <t>USE 0001</t>
  </si>
  <si>
    <t>USE 0016</t>
  </si>
  <si>
    <t>USC 0050</t>
  </si>
  <si>
    <t>USE 0070</t>
  </si>
  <si>
    <t>USE 0076</t>
  </si>
  <si>
    <t>USE 0084</t>
  </si>
  <si>
    <t>USE 0089</t>
  </si>
  <si>
    <t>USC 0213</t>
  </si>
  <si>
    <t>USE 0213</t>
  </si>
  <si>
    <t>USC 0215</t>
  </si>
  <si>
    <t>USE 0215</t>
  </si>
  <si>
    <t>USE 0240</t>
  </si>
  <si>
    <t>USE 0253</t>
  </si>
  <si>
    <t>US 0257</t>
  </si>
  <si>
    <t>USF 0258</t>
  </si>
  <si>
    <t>USE 0276</t>
  </si>
  <si>
    <t>USE 0290</t>
  </si>
  <si>
    <t>USE 0306</t>
  </si>
  <si>
    <t>USC 0377</t>
  </si>
  <si>
    <t>USF 0383</t>
  </si>
  <si>
    <t>USC 0391</t>
  </si>
  <si>
    <t>USE 0391</t>
  </si>
  <si>
    <t>USC 0394</t>
  </si>
  <si>
    <t>USE 0438</t>
  </si>
  <si>
    <t>USE 0439</t>
  </si>
  <si>
    <t>USF 0440</t>
  </si>
  <si>
    <t>USC 0440</t>
  </si>
  <si>
    <t>USE 0445</t>
  </si>
  <si>
    <t>USF 0446</t>
  </si>
  <si>
    <t>USC 0447</t>
  </si>
  <si>
    <t>USC 0453</t>
  </si>
  <si>
    <t>USC 0460</t>
  </si>
  <si>
    <t>USC 0477</t>
  </si>
  <si>
    <t>USC 0482</t>
  </si>
  <si>
    <t>USF 0483</t>
  </si>
  <si>
    <t>USC 0484</t>
  </si>
  <si>
    <t>USC 0485</t>
  </si>
  <si>
    <t>USE 0485</t>
  </si>
  <si>
    <t>USC 0487</t>
  </si>
  <si>
    <t>USE 0487</t>
  </si>
  <si>
    <t>USC 0505</t>
  </si>
  <si>
    <t>USE 0505</t>
  </si>
  <si>
    <t>US 0516</t>
  </si>
  <si>
    <t>USF 0520</t>
  </si>
  <si>
    <t>RUS 0531</t>
  </si>
  <si>
    <t>US 0533</t>
  </si>
  <si>
    <t>USF 0535</t>
  </si>
  <si>
    <t>USC 0538</t>
  </si>
  <si>
    <t>USE 0538</t>
  </si>
  <si>
    <t>USF 0540</t>
  </si>
  <si>
    <t>USF 0541</t>
  </si>
  <si>
    <t>USF 0542</t>
  </si>
  <si>
    <t>USF 0543</t>
  </si>
  <si>
    <t>USF 0544</t>
  </si>
  <si>
    <t>USF 0545</t>
  </si>
  <si>
    <t>USF 0546</t>
  </si>
  <si>
    <t>USC 0555</t>
  </si>
  <si>
    <t>USE 0555</t>
  </si>
  <si>
    <t>USC 0556</t>
  </si>
  <si>
    <t>RUS 0557</t>
  </si>
  <si>
    <t>US 0570</t>
  </si>
  <si>
    <t>USF 0575</t>
  </si>
  <si>
    <t>USF 0577</t>
  </si>
  <si>
    <t>USF 0578</t>
  </si>
  <si>
    <t>US 0580</t>
  </si>
  <si>
    <t>US 0582</t>
  </si>
  <si>
    <t>USC 0583</t>
  </si>
  <si>
    <t>USC 0585</t>
  </si>
  <si>
    <t>USF 0616</t>
  </si>
  <si>
    <t xml:space="preserve">  USC  0359</t>
  </si>
  <si>
    <t>Demolición Total De Casa Habitación Unifamiliar (1 Nivel)</t>
  </si>
  <si>
    <t>Demolición Total De Casa Habitación Unifamiliar (2 Niveles)</t>
  </si>
  <si>
    <t>Licencia De Construcción Para Casa Habitación Unifamiliar (Obra Nueva - 321 Viviendas)</t>
  </si>
  <si>
    <t>Licencia De Construcción Para Casa Habitación Unifamiliar (Obra Nueva - 84 Viviendas)</t>
  </si>
  <si>
    <t>Régimen En Condominio Mixto (133 Lotes - 266 Viviendas)</t>
  </si>
  <si>
    <t>Modificación Al Proyecto Autorizado Y Regularización De Construcción Para Casa Habitación Unifamiliar (3 Niveles)</t>
  </si>
  <si>
    <t>Licencia De Construcción Para Casa Habitación Unifamiliar (Obra Nueva - 50 Viviendas)</t>
  </si>
  <si>
    <t>Modificación Al Proyecto Autorizado Para Casa Habitación Unifamiliar (3 Niveles)</t>
  </si>
  <si>
    <t>Licencia De Construcción Para Casa Habitación Unifamiliar (Obra Nueva - 3 Viviendas)</t>
  </si>
  <si>
    <t>Licencia De Construcción Para Casa Habitación Unifamiliar (Obra Nueva - 10 Viviendas)</t>
  </si>
  <si>
    <t>Licencia De Construcción Para Casa Habitación Unifamiliar (Obra Nueva - 108 Viviendas)</t>
  </si>
  <si>
    <t>Licencia De Construcción Para Casa Habitación Unifamiliar (Obra Nueva - 139 Viviendas)</t>
  </si>
  <si>
    <t>Licencia De Construcción Para Casa Habitación Unifamiliar (Obra Nueva - 51 Viviendas)</t>
  </si>
  <si>
    <t>Licencia De Construcción Para Casa Habitación Unifamiliar (Obra Nueva - 47 Viviendas)</t>
  </si>
  <si>
    <t>Modificación Al Proyecto Autorizado Y Ampliación De Construcción Para Casa Habitación Unifamiliar (7 Viviendas)</t>
  </si>
  <si>
    <t>Licencia De Construcción Para Casa Habitación Unifamiliar (Obra Nueva - 102 Viviendas)</t>
  </si>
  <si>
    <t>Licencia De Construcción Para Casa Habitación Unifamiliar (Regularización Y Ampliación - 3 Niveles)</t>
  </si>
  <si>
    <t>Constancia De Obra Terminada Para Tienda De Conveniencia</t>
  </si>
  <si>
    <t>Licencia De Construcción Para Casa Habitación Unifamiliar (Obra  Nueva - 45 Viviendas)</t>
  </si>
  <si>
    <t>Licencia De Construcción Para Casa Habitación Unifamiliar (Obra Nueva - 42 Viviendas)</t>
  </si>
  <si>
    <t>Licencia De Construcción Para Casa Habitación Unifamiliar (Obra Nueva - 72 Viviendas)</t>
  </si>
  <si>
    <t>Licencia De Construcción Para Casa Habitación Unifamiliar (Obra Nueva - 5 Viviendas)</t>
  </si>
  <si>
    <t>Licencia De Edificacion Spa, Ropa, Accesorios Y Casa Habitacion</t>
  </si>
  <si>
    <t>Licencia De Edificacion Para Tienda De Abarrotes Y Carniceria</t>
  </si>
  <si>
    <t xml:space="preserve">Paleteria (Comercio De Barrio) En Casa Habitacion Unifamiliar </t>
  </si>
  <si>
    <t>Licencia De Edificacion Para Ferreteria Y Venta De Materiales De Construccion</t>
  </si>
  <si>
    <t>Licencia De Edificacion Para Fruteria, Paleteria Y Casa Habitacion Unifamiliar</t>
  </si>
  <si>
    <t>Licencia De Edificacion Para Papeleria Y Casa Habitacion Unifamiliar</t>
  </si>
  <si>
    <t>Licencia De Construccion Para Venta De Celulares</t>
  </si>
  <si>
    <t>Licencia De Edificacion  Para Despachador De Agua Y Casa Habitacion Unifamiliar</t>
  </si>
  <si>
    <t>Licencia De Edificacion Para Carniceria Y Abarrotes Previamente Autorizados Y Paneles Solares</t>
  </si>
  <si>
    <t>Licencia De Edificacion Para Locales Comerciales Previamente Autorizados</t>
  </si>
  <si>
    <t>Licencia De Construccion Para Ferreteria</t>
  </si>
  <si>
    <t>Licencia De Edificacion Para Ferreteria</t>
  </si>
  <si>
    <t>Licencia De Construccion  Para Farmacia, Consultorio Y Casa Habitacion Unifamiliar</t>
  </si>
  <si>
    <t>Licencia De Edificacion Para Farmacia, Consultorio Y Casa Habitacion Unifamiliar</t>
  </si>
  <si>
    <t>Licencia De Edificacion Para Local Comercial, Restaurante, Papeleria, Merceria Y Tienda De Abarrotes Y Dulceria Previamente Autorizados</t>
  </si>
  <si>
    <t>Licencia De Edificacion Para Centro Medico</t>
  </si>
  <si>
    <t>Tienda De Abarrotes (Comercio De Barrio) En Casa Habitacion Unifamiliar</t>
  </si>
  <si>
    <t>Licencia De Edificacion Para Restaurante</t>
  </si>
  <si>
    <t>Licencia De Edificacion Para Paleteria, Neveria, Fruteria, Estetica, Dulceria, Floreria Y Papeleria En Casa Habitacion Unifamiliar (2 Niveles)</t>
  </si>
  <si>
    <t>Licencia De Construccion Para Minisuper</t>
  </si>
  <si>
    <t>Licencia De Construccion Para Ferreteria Y Casa Habitacion  Unifamiliar</t>
  </si>
  <si>
    <t>Licencia De Construccion Para Gasera ( Estacion De Carburacion)</t>
  </si>
  <si>
    <t>Licencia De Edificacion Para Gasera ( Estacion De Carburacion)</t>
  </si>
  <si>
    <t>Licencia De Construccion Para Iglesia</t>
  </si>
  <si>
    <t>Licencia De Edificacion Para Clinica General</t>
  </si>
  <si>
    <t>Factibilidad De Uso De Suelo, Fijacion De Lineamientos Generales Y Licencia De Uso De Suelo Para Comercial Y Servicios ( Gasolinera Y Locales Comerciales)</t>
  </si>
  <si>
    <t>Licencia De Construccion Para Gasolinera Y Locales Comerciales</t>
  </si>
  <si>
    <t>Licencia De Edificacion Para Tienda De Autoservicio</t>
  </si>
  <si>
    <t xml:space="preserve">Factibilidad De Uso De Suelo, Fijacion De Lineamientos Generales Y Licencia De Uso De Suelo Para Comercial </t>
  </si>
  <si>
    <t>Licencia De Construccion Para Bodega, Estacionamiento Y Acceso</t>
  </si>
  <si>
    <t>Licencia De Construccion Para Escuela Primaria Y Jardin De Niños Previamente Autorizado</t>
  </si>
  <si>
    <t>Licencia De Construccion Para Tienda De Autoservicio (Previamente Autorizada)</t>
  </si>
  <si>
    <t>Licencia De Construccion Para Bodega O Centro De Acopio Y Tramiento De Residuos Peligrosos Biologico Infeccioso</t>
  </si>
  <si>
    <t>Licencia De Edificacion Para Bodega O Centro De Acopio Y Tramiento De Residuos Peligrosos Biologico Infeccioso</t>
  </si>
  <si>
    <t>Licencia De Construccion Para Tienda De Autoservicio Previamente Autorizada Y Estacion De Servicio Gasolinera</t>
  </si>
  <si>
    <t>Factibilidad De Uso De Suelo, Fijacion De Lineamientos Generales  Para Industrial</t>
  </si>
  <si>
    <t xml:space="preserve">Fruteria (Comercio De Barrio) En Casa Habitacion Unifamiliar </t>
  </si>
  <si>
    <t>Licencia De Construccion Para Reciclaje De Baterias Tipo Plomo, Acido Y Fundicion De Metales No Ferrosos Como Residuos Peligrosos</t>
  </si>
  <si>
    <t>Licencia De Edificacion Para Reciclaje De Baterias Tipo Plomo, Acido Y Fundicion De Metales No Ferrosos Como Residuos Peligrosos</t>
  </si>
  <si>
    <t>Factibilidad De Uso De Suelo, Fijacion De Lineamientos Generales Y Licencia De Uso De Suelo Para Servicio</t>
  </si>
  <si>
    <t>Licencia De Construccion Para Vivienda Multifamiliar (15 Viviendas En 5 Lotes)</t>
  </si>
  <si>
    <t>Licencia De Edificacion Para Vivienda Multifamiliar (15 Viviendas En 5 Lotes)</t>
  </si>
  <si>
    <t>Licencia De Construccion Para Restaurante Y Salon De Fiestas</t>
  </si>
  <si>
    <t xml:space="preserve">Regimen En Condominio Horizontal </t>
  </si>
  <si>
    <t>Licencia De Uso De Suelo Para Industrial</t>
  </si>
  <si>
    <t>Licencia De Constuccion Para Refacciones Para Autos Y Llantas</t>
  </si>
  <si>
    <t>Licencia De Construccion Tienda De Abarrotes, Ferreteria, Barber, Cibercafe Y Gimansio</t>
  </si>
  <si>
    <t>Factibilidad De Uso De Suelo, Fijacion De Lineamientos Generales Industrial</t>
  </si>
  <si>
    <t>Petromax, S. A. de C. V.</t>
  </si>
  <si>
    <t>Cash Ilimitado, S. de R. L. de C. V.</t>
  </si>
  <si>
    <t>Inmobiliaria 2003, S. A. de C. V.</t>
  </si>
  <si>
    <t>Cadena Comercial Oxxo, S. A. de C. V.</t>
  </si>
  <si>
    <t>Rac México Operaciones, S. de R. L. de C. V.</t>
  </si>
  <si>
    <t>Manufacturas Especializadas, S. A. de C. V.</t>
  </si>
  <si>
    <t>Tiendas Soriana, S. A. de C. V.</t>
  </si>
  <si>
    <t>Inversiones e Inmuebles Control, s. A. de C. V.</t>
  </si>
  <si>
    <t>Inversiones HEB, S. A. de C. V.</t>
  </si>
  <si>
    <t>Farmacias Benavides, S. A. B. de C. V.</t>
  </si>
  <si>
    <t>Más Bodega y Logística, S. A. de C. V.</t>
  </si>
  <si>
    <t>Gazpro, S. A. de C. V.</t>
  </si>
  <si>
    <t>RC Inmuebles Industriales, S. A. de C. V.</t>
  </si>
  <si>
    <t>Exhibidora Mexicana Cinepolis, S. A. de C. V.</t>
  </si>
  <si>
    <t>Ivonne</t>
  </si>
  <si>
    <t>Dieck</t>
  </si>
  <si>
    <t>Iza</t>
  </si>
  <si>
    <t xml:space="preserve">Juan Ángel </t>
  </si>
  <si>
    <t>Gutiérrez</t>
  </si>
  <si>
    <t xml:space="preserve">Anastacio Ramón </t>
  </si>
  <si>
    <t xml:space="preserve">Agustín </t>
  </si>
  <si>
    <t>Muñoz</t>
  </si>
  <si>
    <t>Arellano</t>
  </si>
  <si>
    <t xml:space="preserve">Francisco Javier </t>
  </si>
  <si>
    <t xml:space="preserve">María De Jesús </t>
  </si>
  <si>
    <t xml:space="preserve">Iris Yazmín </t>
  </si>
  <si>
    <t>San Martín</t>
  </si>
  <si>
    <t>Alejandro Manuel</t>
  </si>
  <si>
    <t>Fuentes</t>
  </si>
  <si>
    <t>Álvaro</t>
  </si>
  <si>
    <t xml:space="preserve">Abelardo </t>
  </si>
  <si>
    <t>Perches</t>
  </si>
  <si>
    <t>Villagómez</t>
  </si>
  <si>
    <t xml:space="preserve">Giovanni Aldair </t>
  </si>
  <si>
    <t>Herrera</t>
  </si>
  <si>
    <t>Caballero</t>
  </si>
  <si>
    <t>Ubalda</t>
  </si>
  <si>
    <t xml:space="preserve">Juan Antonio </t>
  </si>
  <si>
    <t>Andrade</t>
  </si>
  <si>
    <t>Juan Manuel</t>
  </si>
  <si>
    <t>Baigts</t>
  </si>
  <si>
    <t>Juan Martín</t>
  </si>
  <si>
    <t>Sariñana</t>
  </si>
  <si>
    <t>Quintanilla</t>
  </si>
  <si>
    <t xml:space="preserve">José David </t>
  </si>
  <si>
    <t>Martínez</t>
  </si>
  <si>
    <t>Javier</t>
  </si>
  <si>
    <t>Vaquero</t>
  </si>
  <si>
    <t>Escalante</t>
  </si>
  <si>
    <t xml:space="preserve">Mauricio </t>
  </si>
  <si>
    <t>Saldivar</t>
  </si>
  <si>
    <t>Ana Cristina</t>
  </si>
  <si>
    <t>Edgar</t>
  </si>
  <si>
    <t xml:space="preserve">Mario Alberto </t>
  </si>
  <si>
    <t>Guzmán</t>
  </si>
  <si>
    <t>Moreno</t>
  </si>
  <si>
    <t xml:space="preserve">Luis Jair </t>
  </si>
  <si>
    <t xml:space="preserve">Antonio </t>
  </si>
  <si>
    <t>Valladares</t>
  </si>
  <si>
    <t>Juan Pedro</t>
  </si>
  <si>
    <t>Bordón</t>
  </si>
  <si>
    <t>Carrillo</t>
  </si>
  <si>
    <t xml:space="preserve">Lázaro Gilberto </t>
  </si>
  <si>
    <t>Jhonatan Emmanuel</t>
  </si>
  <si>
    <t>Sánchez</t>
  </si>
  <si>
    <t>Juan Antonio</t>
  </si>
  <si>
    <t>Amaya</t>
  </si>
  <si>
    <t xml:space="preserve">José Daniel </t>
  </si>
  <si>
    <t xml:space="preserve">Jesús Filogonio </t>
  </si>
  <si>
    <t>Rosales</t>
  </si>
  <si>
    <t>Aguilar</t>
  </si>
  <si>
    <t>Guillermo Héctor</t>
  </si>
  <si>
    <t xml:space="preserve">Andrés </t>
  </si>
  <si>
    <t>Ramírez</t>
  </si>
  <si>
    <t>Esquivel</t>
  </si>
  <si>
    <t xml:space="preserve">Sotero </t>
  </si>
  <si>
    <t>Muñiz</t>
  </si>
  <si>
    <t>Medina</t>
  </si>
  <si>
    <t xml:space="preserve">Blanca Kerenh </t>
  </si>
  <si>
    <t>Fernández</t>
  </si>
  <si>
    <t xml:space="preserve">José Rodolfo </t>
  </si>
  <si>
    <t>Pinzón</t>
  </si>
  <si>
    <t>Prieto</t>
  </si>
  <si>
    <t xml:space="preserve">Jorge Armando </t>
  </si>
  <si>
    <t>Vergas</t>
  </si>
  <si>
    <t xml:space="preserve">Rubén </t>
  </si>
  <si>
    <t>Alanís</t>
  </si>
  <si>
    <t xml:space="preserve">Javier Gustavo </t>
  </si>
  <si>
    <t>Cabral</t>
  </si>
  <si>
    <t>Camila</t>
  </si>
  <si>
    <t>Acosta</t>
  </si>
  <si>
    <t xml:space="preserve">José </t>
  </si>
  <si>
    <t>Castillo</t>
  </si>
  <si>
    <t xml:space="preserve">Eva </t>
  </si>
  <si>
    <t xml:space="preserve">Osorio </t>
  </si>
  <si>
    <t xml:space="preserve"> Davila</t>
  </si>
  <si>
    <t xml:space="preserve">Oscar </t>
  </si>
  <si>
    <t xml:space="preserve">Felix </t>
  </si>
  <si>
    <t>Reyes</t>
  </si>
  <si>
    <t xml:space="preserve">Rigoberto </t>
  </si>
  <si>
    <t xml:space="preserve">Garcia </t>
  </si>
  <si>
    <t>Sierra</t>
  </si>
  <si>
    <t xml:space="preserve">Brisa Guadalupe </t>
  </si>
  <si>
    <t xml:space="preserve">Gamez </t>
  </si>
  <si>
    <t>Ignacio</t>
  </si>
  <si>
    <t>Mendoza</t>
  </si>
  <si>
    <t xml:space="preserve"> Morales</t>
  </si>
  <si>
    <t xml:space="preserve">Perez </t>
  </si>
  <si>
    <t>Garcia</t>
  </si>
  <si>
    <t xml:space="preserve">Elida Teresa </t>
  </si>
  <si>
    <t xml:space="preserve">Montejano  </t>
  </si>
  <si>
    <t>Jauregui</t>
  </si>
  <si>
    <t>Virginia Lizeth</t>
  </si>
  <si>
    <t xml:space="preserve"> Del Rio</t>
  </si>
  <si>
    <t xml:space="preserve"> Fernandez</t>
  </si>
  <si>
    <t xml:space="preserve">Julio Cesar </t>
  </si>
  <si>
    <t xml:space="preserve">Ramos </t>
  </si>
  <si>
    <t xml:space="preserve">Gonzalez </t>
  </si>
  <si>
    <t>Hiram David</t>
  </si>
  <si>
    <t xml:space="preserve"> Martinez </t>
  </si>
  <si>
    <t>Romero</t>
  </si>
  <si>
    <t xml:space="preserve">Ovalle </t>
  </si>
  <si>
    <t>Cantu</t>
  </si>
  <si>
    <t>Humberto</t>
  </si>
  <si>
    <t xml:space="preserve"> Zazueta</t>
  </si>
  <si>
    <t xml:space="preserve"> Miller</t>
  </si>
  <si>
    <t xml:space="preserve">Horacio </t>
  </si>
  <si>
    <t xml:space="preserve">Hernandez </t>
  </si>
  <si>
    <t>Santos</t>
  </si>
  <si>
    <t xml:space="preserve">Camilo </t>
  </si>
  <si>
    <t xml:space="preserve">Mancilla </t>
  </si>
  <si>
    <t>Gonzalez</t>
  </si>
  <si>
    <t xml:space="preserve">Patricio </t>
  </si>
  <si>
    <t xml:space="preserve">Chavez </t>
  </si>
  <si>
    <t xml:space="preserve">Maria Del Carmen Del Socorro </t>
  </si>
  <si>
    <t>Ferrigno</t>
  </si>
  <si>
    <t xml:space="preserve"> Maldonado</t>
  </si>
  <si>
    <t>Roberto Carlos</t>
  </si>
  <si>
    <t xml:space="preserve"> Ponce </t>
  </si>
  <si>
    <t>Falcon</t>
  </si>
  <si>
    <t xml:space="preserve">Jose Antonio </t>
  </si>
  <si>
    <t xml:space="preserve">Flores </t>
  </si>
  <si>
    <t>Eduardo</t>
  </si>
  <si>
    <t xml:space="preserve"> Alanis</t>
  </si>
  <si>
    <t xml:space="preserve">Francisca Azucena </t>
  </si>
  <si>
    <t>Lozano</t>
  </si>
  <si>
    <t xml:space="preserve"> Estrada </t>
  </si>
  <si>
    <t>Madonna Gregoria</t>
  </si>
  <si>
    <t xml:space="preserve"> Eguia </t>
  </si>
  <si>
    <t xml:space="preserve">Jesus Francisco </t>
  </si>
  <si>
    <t xml:space="preserve">Treviño </t>
  </si>
  <si>
    <t xml:space="preserve">Ivonne </t>
  </si>
  <si>
    <t xml:space="preserve">Dieck </t>
  </si>
  <si>
    <t xml:space="preserve">Isaac </t>
  </si>
  <si>
    <t xml:space="preserve">Gomez </t>
  </si>
  <si>
    <t>Sinaca</t>
  </si>
  <si>
    <t>Fermin</t>
  </si>
  <si>
    <t xml:space="preserve"> Dominguez </t>
  </si>
  <si>
    <t>Tomas</t>
  </si>
  <si>
    <t xml:space="preserve"> Quintero </t>
  </si>
  <si>
    <t xml:space="preserve">Alberto Santos  </t>
  </si>
  <si>
    <t xml:space="preserve">De La Rosa </t>
  </si>
  <si>
    <t>Huerta</t>
  </si>
  <si>
    <t xml:space="preserve">Juan </t>
  </si>
  <si>
    <t xml:space="preserve">Tomas </t>
  </si>
  <si>
    <t>Lunes</t>
  </si>
  <si>
    <t xml:space="preserve">Lopez </t>
  </si>
  <si>
    <t xml:space="preserve">Lizeth </t>
  </si>
  <si>
    <t xml:space="preserve">Espinoza </t>
  </si>
  <si>
    <t xml:space="preserve">Jose Roberto </t>
  </si>
  <si>
    <t>Vazquez</t>
  </si>
  <si>
    <t xml:space="preserve">Victor Hugo </t>
  </si>
  <si>
    <t xml:space="preserve">Jimenez </t>
  </si>
  <si>
    <t xml:space="preserve"> Becerra</t>
  </si>
  <si>
    <t>Scotiabank Inverlat, S.A., Institución De Banca Múltiple, Grupo Financiero, Scotiabank Inverlat</t>
  </si>
  <si>
    <t>Vivienda Y Desarrollo Urbano, S.A. De C.V.</t>
  </si>
  <si>
    <t>Desarrollos Inmobiliarios Sadasi, S.A. De C.V.</t>
  </si>
  <si>
    <t xml:space="preserve">Impulsora De Proyectos Afara, S.A. De C.V. </t>
  </si>
  <si>
    <t>Banco Invex, S.A., Institución De Banca Múltiple, Invex Grupo Financiero, Fid. Nº 5492</t>
  </si>
  <si>
    <t xml:space="preserve">Vivienda Y Desarrollo Urbano, S.A. De C.V. </t>
  </si>
  <si>
    <t>Banca Afirme, S.A., Institución De Banca Múltiple, Afirme Grupo Financiero</t>
  </si>
  <si>
    <t>Fomento Empresarial Inmobiliario, S.A. De C.V.</t>
  </si>
  <si>
    <t xml:space="preserve">Desarrollo De Viviendas Mexicanas, S.A. De C.V. </t>
  </si>
  <si>
    <t>Banco Mercantil Del Norte, S.A., Institución De Banca Múltiple, Grupo Financiero Banorte, Fid. Nº 020631-3</t>
  </si>
  <si>
    <t xml:space="preserve">Ruba Desarrollos. S.A. De C.V. </t>
  </si>
  <si>
    <t xml:space="preserve">Stone Inmuebles, S.A. De C.V. </t>
  </si>
  <si>
    <t>Inmobiliaria Teli Sa De Cv</t>
  </si>
  <si>
    <t>Inmobiliaria 2003, Sa De Cv</t>
  </si>
  <si>
    <t xml:space="preserve"> Cibanco Sa, Institucion De Banca Multiple Unica Y Exclusivamente Como Fiduciario Del Contrato De Fideicomiso Irrevocable De Administracion Numero Cib/3887 Identificado  Para Efectos Fiscales Como Walton 3 Fideicomiso Industrialvw Ii Cib/3887</t>
  </si>
  <si>
    <t>Instituto Mexico De Villa De Garcia A.C.</t>
  </si>
  <si>
    <t>Las Fuentes Desarrollo Residencial E Imagen Sa De Cv</t>
  </si>
  <si>
    <t>El Ganso Abarrotero</t>
  </si>
  <si>
    <t>Proceso De Derivados Medicos Sa De Cv</t>
  </si>
  <si>
    <t xml:space="preserve">Arrendadora De Centros Comerciales S De Rl De Cv </t>
  </si>
  <si>
    <t>Banco Invex Sa Institucion De Banca Multiple Invex Grupo  Financiero Fiduciario Del Fideicomiso</t>
  </si>
  <si>
    <t>Recmat De Mexico S De Rl De Cv</t>
  </si>
  <si>
    <t>Comercializadora Star Kit S.A. De C.V.</t>
  </si>
  <si>
    <t>Terralta Dos S De R.L. De C.V.</t>
  </si>
  <si>
    <t>Arcos Sercal Inmobiliaria S De R.L. De C.V.</t>
  </si>
  <si>
    <t>Banco Invex Sa Institucion De Banca Multiple Invex Grupo  Financiero Fiduciario Del Fideicomiso Irrevocable De Inversion Y Administracion Identificado Bajo El No 1651</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</si>
  <si>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</si>
  <si>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</si>
  <si>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</si>
  <si>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</si>
  <si>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</si>
  <si>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https://drive.google.com/file/d/1lMoUCoOCqKbHJkGiONm0t6fXL1k7b0xd/view?usp=drive_link</t>
  </si>
  <si>
    <t>https://drive.google.com/file/d/1_IN3cnY1qSUd0jsWbsJWpj7YO3RMhEWY/view?usp=drive_link</t>
  </si>
  <si>
    <t>https://drive.google.com/file/d/1uS1ttw1r0mL65bVQpFvB41G0kc8oAPAu/view?usp=drive_link</t>
  </si>
  <si>
    <t>https://drive.google.com/file/d/1bPDhsXGWsm_tDan_yQtBj8H3mQk9CojZ/view?usp=drive_link</t>
  </si>
  <si>
    <t>https://drive.google.com/file/d/1OwkVORUl4sGpAYpY7spyX9bThSKelRG8/view?usp=drive_link</t>
  </si>
  <si>
    <t>https://drive.google.com/file/d/1Lw60NflF3aDez4bH9wVWZ235Qs5D6AcJ/view?usp=drive_link</t>
  </si>
  <si>
    <t>https://drive.google.com/file/d/16UjMBFKA-zMs3dJHvqDXOu8VtTD0pUIl/view?usp=drive_link</t>
  </si>
  <si>
    <t>https://drive.google.com/file/d/1zxO8Ni59tknTuUJ68R16DA7N3Z2bXh1t/view?usp=drive_link</t>
  </si>
  <si>
    <t>https://drive.google.com/file/d/1fkXLDg4whM7pytnSXD8eosbOJ4qEA9BG/view?usp=drive_link</t>
  </si>
  <si>
    <t>https://drive.google.com/file/d/1YEutp4ieG31FfRSaucRx0VAxse3r-eY7/view?usp=drive_link</t>
  </si>
  <si>
    <t>https://drive.google.com/file/d/1QfWO17yujvn7IJc0aqWiQCvsbDnNGL21/view?usp=drive_link</t>
  </si>
  <si>
    <t>https://drive.google.com/file/d/17YkxmtppSF3A1YbDoXrkTg3QbBiTiG1D/view?usp=drive_link</t>
  </si>
  <si>
    <t>https://drive.google.com/file/d/1MvfqGvP6GJ4-J1E1liNbj2BG23CPScZ4/view?usp=drive_link</t>
  </si>
  <si>
    <t>https://drive.google.com/file/d/1sP1zY269I5IV6MJDKWP2n9qoXF7VI2AG/view?usp=drive_link</t>
  </si>
  <si>
    <t>https://drive.google.com/file/d/1WD2G0POogezt1ImPFEbjYYDmxqJ9L6vG/view?usp=drive_link</t>
  </si>
  <si>
    <t>https://drive.google.com/file/d/14ne5gmq5ITcXIJ1iM3fLc-EPgWzTnq8J/view?usp=drive_link</t>
  </si>
  <si>
    <t>https://drive.google.com/file/d/1Fpn01u2C9qxPfocHkD-5PR6kpJ5qB_vz/view?usp=drive_link</t>
  </si>
  <si>
    <t>https://drive.google.com/file/d/1w5zYy4iDrORMjS7BPuLl9S3LrBzHpRPW/view?usp=drive_link</t>
  </si>
  <si>
    <t>https://drive.google.com/file/d/1AI_8cLopwk8H8PJwhRLUnEtnpgAGJdK3/view?usp=drive_link</t>
  </si>
  <si>
    <t>https://drive.google.com/file/d/1jiAVV1AU6JZuxvgsWGxO_YvbqXZIWebv/view?usp=drive_link</t>
  </si>
  <si>
    <t>https://drive.google.com/file/d/1TaodcGxPxClPkw_mZ34yyTczY-Di0LkK/view?usp=drive_link</t>
  </si>
  <si>
    <t>https://drive.google.com/file/d/1hYC29Ye6nxKWqueFolOvVGEUsbIojamo/view?usp=drive_link</t>
  </si>
  <si>
    <t>https://drive.google.com/file/d/1bVWT668-2B0RKBqr2KLBQZoEYzeFbTAb/view?usp=drive_link</t>
  </si>
  <si>
    <t>https://drive.google.com/file/d/1REfO3DPlS-1I2P9fPLja09P8s-9lk-jn/view?usp=drive_link</t>
  </si>
  <si>
    <t>https://drive.google.com/file/d/1ODFUqG7tNP0VLmEDwi73NlIDz10gEu-5/view?usp=drive_link</t>
  </si>
  <si>
    <t>https://drive.google.com/file/d/1T7ldzEi0oOWCdOps6erZ45UgAR6VktfP/view?usp=drive_link</t>
  </si>
  <si>
    <t>https://drive.google.com/file/d/1U_SK5xpcqtE_Kd5uE80zsS95E6mjFNul/view?usp=drive_link</t>
  </si>
  <si>
    <t>https://drive.google.com/file/d/1X2wgiE1SG72_Se3Z_9fnNt0wFpAbGZap/view?usp=drive_link</t>
  </si>
  <si>
    <t>https://drive.google.com/file/d/1Y80k-Pry6RBxnl-fJXkgrAvZeM_5kb5R/view?usp=drive_link</t>
  </si>
  <si>
    <t>https://drive.google.com/file/d/1gk8Jde3MhuVYVfvBouFAY-CbHZ1Dd_vR/view?usp=drive_link</t>
  </si>
  <si>
    <t>https://drive.google.com/file/d/1PnajzUu_lI0j4w6Kl9kyipEi-DjIqJLi/view?usp=drive_link</t>
  </si>
  <si>
    <t>https://drive.google.com/file/d/1aeJsN4trE4BY9SLtXsqKpQoFA_F7nV1i/view?usp=drive_link</t>
  </si>
  <si>
    <t>https://drive.google.com/file/d/1oA-RrJcM9S9LJpYLJTGUZMe9a2Cy8D8i/view?usp=drive_link</t>
  </si>
  <si>
    <t>https://drive.google.com/file/d/1A2VpxgHfzYQDqhCc3cAWGvLokEpKHbca/view?usp=drive_link</t>
  </si>
  <si>
    <t>https://drive.google.com/file/d/1ysQjnD2Ph-7WDlEA6xHgP8LJL7TVnHlS/view?usp=drive_link</t>
  </si>
  <si>
    <t>https://drive.google.com/file/d/1uALdABROpvvKPgAB67BTZ0n47cYCz7bn/view?usp=drive_link</t>
  </si>
  <si>
    <t>https://drive.google.com/file/d/1qS7LSqYh4kq7rw8RxszxQBJfgKRTU0D4/view?usp=drive_link</t>
  </si>
  <si>
    <t>https://drive.google.com/file/d/1QzI5kHb_gaZ9UBVVSYmf7duZIlcrNWRN/view?usp=drive_link</t>
  </si>
  <si>
    <t>https://drive.google.com/file/d/18jjmB92fAO5hHf_l-BS_ooJnRSaK14RF/view?usp=drive_link</t>
  </si>
  <si>
    <t>https://drive.google.com/file/d/1E7LGlRF-udwvCMrzQKygohPESYYCaxfs/view?usp=drive_link</t>
  </si>
  <si>
    <t>https://drive.google.com/file/d/12Jkpc_kOYPNmo7BOK7g0qQAzGO9daDiP/view?usp=drive_link</t>
  </si>
  <si>
    <t>https://drive.google.com/file/d/1vQBzywy6lo-p57wpTgwqRYx36ADhPdic/view?usp=drive_link</t>
  </si>
  <si>
    <t>https://drive.google.com/file/d/1a9UAKryLkMb0fRgCRbuzsqiQHIbJHGtm/view?usp=drive_link</t>
  </si>
  <si>
    <t>https://drive.google.com/file/d/1VIlBKB_UqOqJl5vPqXgyw8xEbs0J_XGM/view?usp=drive_link</t>
  </si>
  <si>
    <t>https://drive.google.com/file/d/1MS6EFEWpZpP06pnVUeQSHUdGl_Qd4YDA/view?usp=drive_link</t>
  </si>
  <si>
    <t>https://drive.google.com/file/d/1Ptr-rvmo-5O-S5uQvg5XyYEvzkxLJGqH/view?usp=drive_link</t>
  </si>
  <si>
    <t>https://drive.google.com/file/d/1fK6edwOwNzyHN0IwQXDbH0J_I1kjb4My/view?usp=drive_link</t>
  </si>
  <si>
    <t>https://drive.google.com/file/d/1hPCSTniG4-cFdCU0_HOuSGA6FUwBh2ZY/view?usp=drive_link</t>
  </si>
  <si>
    <t>https://drive.google.com/file/d/1sIc56i8wRWj4Kjbh2uJp4Lo-NBYsPYQz/view?usp=drive_link</t>
  </si>
  <si>
    <t>https://drive.google.com/file/d/1tFVbNSbJAHEJtouJ-27kCMQ0yQOyYsP5/view?usp=drive_link</t>
  </si>
  <si>
    <t>https://drive.google.com/file/d/12P4ZESuboxen7Y6K1rVGlks-w8oqvS6m/view?usp=drive_link</t>
  </si>
  <si>
    <t>https://drive.google.com/file/d/1C4msPSTr_fVq2z0ssTMdE0s2UKh4zcaJ/view?usp=drive_link</t>
  </si>
  <si>
    <t>https://drive.google.com/file/d/177AVmeT9ECdUjL7gu6eCW7wA06qAN207/view?usp=drive_link</t>
  </si>
  <si>
    <t>https://drive.google.com/file/d/1IXRwSIRDiJLLcczm9fCHWzQf-vA4X-H7/view?usp=drive_link</t>
  </si>
  <si>
    <t>https://drive.google.com/file/d/1qzhF0NGgsPauGVEr16hGcpkEXAwckRvr/view?usp=drive_link</t>
  </si>
  <si>
    <t>https://drive.google.com/file/d/1SV_8_ANAmId1LdSnm7IDLaVqdBWOVtIa/view?usp=drive_link</t>
  </si>
  <si>
    <t>https://drive.google.com/file/d/1s4TuQZol6LMeEWKxlx_v3_biHLk_jwU3/view?usp=drive_link</t>
  </si>
  <si>
    <t>https://drive.google.com/file/d/1b3flEsU3Rj-sudB2R0pM6_WaPL9qdbHj/view?usp=drive_link</t>
  </si>
  <si>
    <t>https://drive.google.com/file/d/1u3fheGmnwkX-Xoc0AScBt2wDmUCnVhb0/view?usp=drive_link</t>
  </si>
  <si>
    <t>https://drive.google.com/file/d/1lo0HIGzgG-znS2dyQukd7mQbaEI5owxK/view?usp=drive_link</t>
  </si>
  <si>
    <t>https://drive.google.com/file/d/1rK3uqGtFzGHYNsLp0IzHzHMRgTT-ZY3H/view?usp=drive_link</t>
  </si>
  <si>
    <t>https://drive.google.com/file/d/1dUZbpYJDrkOLtCBafyXc7gWS1J7UnyIc/view?usp=drive_link</t>
  </si>
  <si>
    <t>https://drive.google.com/file/d/1o3mu2RSgB2GikP5DRVV0TmJr2oHyhi8c/view?usp=drive_link</t>
  </si>
  <si>
    <t>https://drive.google.com/file/d/1jIhMVvO7IWR1PswPgz3mr03vW9tcAG0z/view?usp=drive_link</t>
  </si>
  <si>
    <t>https://drive.google.com/file/d/1xmxIVVr3ZwF1F7WlnfjEGggO3T1sgSFW/view?usp=drive_link</t>
  </si>
  <si>
    <t>https://drive.google.com/file/d/1DNULLyxWwDqHezF_k9TQjqFVcYkiwIdQ/view?usp=drive_link</t>
  </si>
  <si>
    <t>https://drive.google.com/file/d/1AITJoaVcw8Ob213OEEICkLSsOQi3rjTZ/view?usp=drive_link</t>
  </si>
  <si>
    <t>https://drive.google.com/file/d/12DOqQ2AdRIV7gVuI8BnmlI5Intq-7p1X/view?usp=drive_link</t>
  </si>
  <si>
    <t>https://drive.google.com/file/d/1oehHCxIP_cZMqBHnsasiLfzfCvvBECNV/view?usp=drive_link</t>
  </si>
  <si>
    <t>https://drive.google.com/file/d/17p5f9bjNrrQdEx_lzVIhcYJ1lvqJi-12/view?usp=drive_link</t>
  </si>
  <si>
    <t>https://drive.google.com/file/d/19KlMa68ZMxRqL23KMDmA-GGYUERovvmJ/view?usp=drive_link</t>
  </si>
  <si>
    <t>https://drive.google.com/file/d/1zFfljws6p38EvWeyFTUmdvZNLEIUlrGo/view?usp=drive_link</t>
  </si>
  <si>
    <t>https://drive.google.com/file/d/1aOktN9CUAeTyy72Gusn5s6_HX5hgfsyZ/view?usp=drive_link</t>
  </si>
  <si>
    <t>https://drive.google.com/file/d/1N-J-w_kUnzoQ9jPBu1ec5GzPwcq_58K7/view?usp=drive_link</t>
  </si>
  <si>
    <t>https://drive.google.com/file/d/1mCuGIXXwPmnZ1pkx_xHoblpfYnop7CQq/view?usp=drive_link</t>
  </si>
  <si>
    <t>https://drive.google.com/file/d/1C2dVms38koie-CUH5kOzaP0W_f9LYanF/view?usp=drive_link</t>
  </si>
  <si>
    <t>https://drive.google.com/file/d/1WS-dAhKzL-YSOsCPHUw-O5lglvPFSTYW/view?usp=drive_link</t>
  </si>
  <si>
    <t>https://drive.google.com/file/d/1-jTMXJkXme6zMdZ_l-MmtVlIcCqC5W5x/view?usp=drive_link</t>
  </si>
  <si>
    <t>https://drive.google.com/file/d/1K1i7ZBMMgP-mWzcHFjM8k1xr25lBN0qw/view?usp=drive_link</t>
  </si>
  <si>
    <t>https://drive.google.com/file/d/1eeQt0-ZEEyMCa2U3a8rng5nT_Z_pnIIJ/view?usp=drive_link</t>
  </si>
  <si>
    <t>https://drive.google.com/file/d/1unMfvh_Do03Y5yepTKLqVuTqWPnkm0xi/view?usp=drive_link</t>
  </si>
  <si>
    <t>https://drive.google.com/file/d/1w_1DHupqSWm5woTjVIW1KTr11zEwewYu/view?usp=drive_link</t>
  </si>
  <si>
    <t>https://drive.google.com/file/d/19qrxuA0EXzXM4VF6_5E9Xq5sNWTeyvQX/view?usp=drive_link</t>
  </si>
  <si>
    <t>https://drive.google.com/file/d/1iMTlNCODFQ7ULHMfaSgnCgg3BXAqXe-o/view?usp=drive_link</t>
  </si>
  <si>
    <t>https://drive.google.com/file/d/1vOrZU1HGS6xVngEkoqt0b5QVPzg4JXjY/view?usp=drive_link</t>
  </si>
  <si>
    <t>https://drive.google.com/file/d/1QqHkAwuLhER0JP6yd6Gfh9xoAS7ZNg9q/view?usp=drive_link</t>
  </si>
  <si>
    <t>https://drive.google.com/file/d/1bSQ1L9pdFT608Sax9RSKAbh2sFSrK6sm/view?usp=drive_link</t>
  </si>
  <si>
    <t>https://drive.google.com/file/d/1Hb44beMP2c2LVpHAJmNv5f_5CGMw0rQp/view?usp=drive_link</t>
  </si>
  <si>
    <t>https://drive.google.com/file/d/1t-RGC6giRLIrctkHXV32g2Tgq2mlvvfp/view?usp=drive_link</t>
  </si>
  <si>
    <t>https://drive.google.com/file/d/1mnjjcZqiNOU0bVlUOUxg8H8qVKE2N5yC/view?usp=drive_link</t>
  </si>
  <si>
    <t>https://drive.google.com/file/d/1fPIrRv6So0DOLJ0iRn1uLksEoHpLVjmF/view?usp=drive_link</t>
  </si>
  <si>
    <t>https://drive.google.com/file/d/1E8Lc2Lb-HxHaDwdA6HdBMVKQWDO9hf0h/view?usp=drive_link</t>
  </si>
  <si>
    <t>https://drive.google.com/file/d/1ixqJCjOnk2y3c3kAxz-WtP7gYr4SFT9N/view?usp=drive_link</t>
  </si>
  <si>
    <t>https://drive.google.com/file/d/1pxuH0ti_et_koCgmajKtuPnaNDS0XnvS/view?usp=drive_link</t>
  </si>
  <si>
    <t>https://drive.google.com/file/d/1ALyJYmQxch0_wGRePr6cY-YWT2EBjbx5/view?usp=drive_link</t>
  </si>
  <si>
    <t>https://drive.google.com/file/d/1KjnyF6ITr7uAzt_-Gf2KhxAlHaCg7FPI/view?usp=drive_link</t>
  </si>
  <si>
    <t>https://drive.google.com/file/d/12sbKB5k-LS_l9-lM1NYbz0BTXtcqNrvK/view?usp=drive_link</t>
  </si>
  <si>
    <t>https://drive.google.com/file/d/1z_etkQpzxrRza7Cgsz8-heAloQKGdUiP/view?usp=drive_link</t>
  </si>
  <si>
    <t>https://drive.google.com/file/d/1JW-pA9L_AnK6LcS7kiklUCAEzon4OEPS/view?usp=drive_link</t>
  </si>
  <si>
    <t>https://drive.google.com/file/d/1ijWlveah2JfxmAzd0GJkNARZW_Kkl0Py/view?usp=drive_link</t>
  </si>
  <si>
    <t>https://drive.google.com/file/d/1G9z_q4NhwYtmxZtUchB_vscFWbSVVA2a/view?usp=drive_link</t>
  </si>
  <si>
    <t>https://drive.google.com/file/d/15D27Q-toksGQ_vBBR-OiPUJgRByoMBlk/view?usp=drive_link</t>
  </si>
  <si>
    <t>https://drive.google.com/file/d/1GxyVfXurT7bmx8bEseWmXJLIkvyjpYnb/view?usp=drive_link</t>
  </si>
  <si>
    <t>https://drive.google.com/file/d/1frT1_g9mH3evevmNdIJx3Ufe5XFKIphX/view?usp=drive_link</t>
  </si>
  <si>
    <t>https://drive.google.com/file/d/1m_GEISfpek4f8ifWY9HYD98B3ijiiiSp/view?usp=drive_link</t>
  </si>
  <si>
    <t>https://drive.google.com/file/d/1oPuH5NFbSDfIuv0ph3Qk2qiAKn6e4N0I/view?usp=drive_link</t>
  </si>
  <si>
    <t>https://drive.google.com/file/d/1Ui0Yf6De8Fusqx8DCuPp1PqimyqVxcEo/view?usp=drive_link</t>
  </si>
  <si>
    <t>https://drive.google.com/file/d/1LFjHQ_mwMf3BrTvWJ0QjgMY7DAgL001Z/view?usp=drive_link</t>
  </si>
  <si>
    <t>https://drive.google.com/file/d/1oJiB8uzYGDMw4Jc058CjGTYHfAyYbX_j/view?usp=drive_link</t>
  </si>
  <si>
    <t>https://drive.google.com/file/d/1eXcKoc1kyvsUdbWUjDlyNYxsAmNFRdC2/view?usp=drive_link</t>
  </si>
  <si>
    <t>https://drive.google.com/file/d/1wfe3-bwMxzv5ewJTFom3KI9IHFNt4_vY/view?usp=drive_link</t>
  </si>
  <si>
    <t>https://drive.google.com/file/d/18iR3S2KdoZGAqAf2v3HRaawIR9h-i1Wj/view?usp=drive_link</t>
  </si>
  <si>
    <t>https://drive.google.com/file/d/1ZCQPNzLjsuhYOWUPYoWp6pk5wVfOX7bf/view?usp=drive_link</t>
  </si>
  <si>
    <t>https://drive.google.com/file/d/1HXibPonMmEAh2R8RP5_al_mrw8Byq3VF/view?usp=drive_link</t>
  </si>
  <si>
    <t>https://drive.google.com/file/d/1bZs6BYuGoBlpPCa1yW-a6L3Pm5gNjRCo/view?usp=drive_link</t>
  </si>
  <si>
    <t>https://drive.google.com/file/d/1kR59rHQIXwxv2c1WfXJhq2Lsne-n3mlN/view?usp=drive_link</t>
  </si>
  <si>
    <t>https://drive.google.com/file/d/1BAVQ5RonGk6LUrzK6a17UmYVUpOSOidE/view?usp=drive_link</t>
  </si>
  <si>
    <t>https://drive.google.com/file/d/1IETON_EmR9flmohlo8Slm5RYf1OSNWjL/view?usp=drive_link</t>
  </si>
  <si>
    <t>https://drive.google.com/file/d/1qEfKfKZoiRUrgmejNaUZsBzdp6XPrznO/view?usp=drive_link</t>
  </si>
  <si>
    <t>https://drive.google.com/file/d/1C8reWDxJw0EHR_VtmJaz49qsc4VFoECt/view?usp=drive_link</t>
  </si>
  <si>
    <t>https://drive.google.com/file/d/1ay8thfM3D6YltOPCXN4Xp_3c9KRBDz5w/view?usp=drive_link</t>
  </si>
  <si>
    <t>https://drive.google.com/file/d/1ik_7kCgzlok2c8GXOHkY-M2XbV9bGm9q/view?usp=drive_link</t>
  </si>
  <si>
    <t>https://drive.google.com/file/d/1ij11dpJWgReCmS8qegM-ja1W5kasF3bT/view?usp=drive_link</t>
  </si>
  <si>
    <t>https://drive.google.com/file/d/1y5VN4QcAXJp_BaVRoD0qB1b-RaZOqrhE/view?usp=drive_link</t>
  </si>
  <si>
    <t>https://drive.google.com/file/d/1fqnWW6WAdHj9Foa1jC3DM7oVvZi8V0H6/view?usp=drive_link</t>
  </si>
  <si>
    <t>https://drive.google.com/file/d/19dEA6QP5qIDRDWbiQg51EuLvtzdHQpNn/view?usp=drive_link</t>
  </si>
  <si>
    <t>https://drive.google.com/file/d/1A_rADuhIH2LMFtozuvMQJs2CjH-piM0A/view?usp=drive_link</t>
  </si>
  <si>
    <t>https://drive.google.com/file/d/1qmRaSvAfk8hCC_VDrqX2RXcPmMVkWluu/view?usp=drive_link</t>
  </si>
  <si>
    <t>https://drive.google.com/file/d/1ufkcacAdqYpmPToFzkkfZMruZfo4YXZx/view?usp=drive_link</t>
  </si>
  <si>
    <t>https://drive.google.com/file/d/120ov2LH3d1rvb-C1nkGw3a2PdCqfkSku/view?usp=drive_link</t>
  </si>
  <si>
    <t>https://drive.google.com/file/d/1PHSR5IFNkOPFEKIlRxjvFnYgiJAjDYZN/view?usp=drive_link</t>
  </si>
  <si>
    <t>https://drive.google.com/file/d/1N7mVEvgBnjb_NaXQ35SlwYi8dhFZ3oQX/view?usp=drive_link</t>
  </si>
  <si>
    <t>https://drive.google.com/file/d/12dhJtqcRPf__E2dxsPbel2j-F0n7KUAT/view?usp=drive_link</t>
  </si>
  <si>
    <t>https://drive.google.com/file/d/1RYLCzZfMWDUf5o09x-3XQsuV2SZ7kww0/view?usp=drive_link</t>
  </si>
  <si>
    <t>https://drive.google.com/file/d/15E_sWzhJF26LYCW8kH2S3rX9Jb4UXpIn/view?usp=drive_link</t>
  </si>
  <si>
    <t>https://drive.google.com/file/d/1Ha630bcT_4vWifwcf9iXKV6cKTos9Zi6/view?usp=drive_link</t>
  </si>
  <si>
    <t>https://drive.google.com/file/d/1eMlMJtHryHpG6bnGEwPIblU_g8zTXUhv/view?usp=drive_link</t>
  </si>
  <si>
    <t>https://drive.google.com/file/d/1YdRjPwI35jaAMq9lzhSnfkqL-EEyyWHS/view?usp=drive_link</t>
  </si>
  <si>
    <t>https://drive.google.com/file/d/1r6_aUa84SOrNxTBJPxDJstXhBqIYD_yA/view?usp=drive_link</t>
  </si>
  <si>
    <t>https://drive.google.com/file/d/1RCiPpLhJHGtS8L1nuiLZl5QUgVXcHA-H/view?usp=drive_link</t>
  </si>
  <si>
    <t>https://drive.google.com/file/d/1qpu-2ePol3cUYA38EYHKBejtM89GZe5p/view?usp=drive_link</t>
  </si>
  <si>
    <t>https://drive.google.com/file/d/1TgjFaE0vM_LYfq8agNC4IqcXJOWA64ti/view?usp=drive_link</t>
  </si>
  <si>
    <t>https://drive.google.com/file/d/1zOfyY6j0DWOUQZl9biqOBQJJIINy9sCx/view?usp=drive_link</t>
  </si>
  <si>
    <t>https://drive.google.com/file/d/1weLUqRIkCK54vsupfDKR7xQ_ksnAngDJ/view?usp=drive_link</t>
  </si>
  <si>
    <t>https://drive.google.com/file/d/1tnovZDLh35aySR_YV4cPkOQyLokS_-Mw/view?usp=drive_link</t>
  </si>
  <si>
    <t>https://drive.google.com/file/d/1XHIpbtE1BERpzBq_MCOJL5IuD6lYzrYK/view?usp=drive_link</t>
  </si>
  <si>
    <t>https://drive.google.com/file/d/1cY_6hubK0jhZTbCYcYLw0mzeE2TdTm2I/view?usp=drive_link</t>
  </si>
  <si>
    <t>https://drive.google.com/file/d/1ZxazB726fVZHm1Xo3v1SXTsTqcWshTOa/view?usp=drive_link</t>
  </si>
  <si>
    <t>https://drive.google.com/file/d/1T2yalLlr9enUX1-1cKozB9mwVCLQZJOf/view?usp=drive_link</t>
  </si>
  <si>
    <t>https://drive.google.com/file/d/1rdnvD4d049_XWFXx3D7GqhDnq6pPeEGm/view?usp=drive_link</t>
  </si>
  <si>
    <t>https://drive.google.com/file/d/1g452Kw-4_plIxUXc6Zif6_kSOuglRXxu/view?usp=drive_link</t>
  </si>
  <si>
    <t>https://drive.google.com/file/d/1ayCLkw7Yz2hMeYw4QcZZfGESW9yA1ttN/view?usp=drive_link</t>
  </si>
  <si>
    <t>https://drive.google.com/file/d/1LfFO9VHyUaJgmMtirrvE7qIUb1MEgau8/view?usp=drive_link</t>
  </si>
  <si>
    <t>https://drive.google.com/file/d/1E34HQwYtITyX-_O26bHQ7IaH1NqZEm9s/view?usp=drive_link</t>
  </si>
  <si>
    <t>https://drive.google.com/file/d/1i-UVUk1RGyAilsgaw7pQO8V2T7STZnHU/view?usp=drive_link</t>
  </si>
  <si>
    <t>https://drive.google.com/file/d/1apUcWlnbZjnxVdUfXVS8IGBL2BWzXhej/view?usp=drive_link</t>
  </si>
  <si>
    <t>https://drive.google.com/file/d/1PmCuCPtVgX4S27Ar_CnQmbUa63gFl_Bx/view?usp=drive_link</t>
  </si>
  <si>
    <t>https://drive.google.com/file/d/1yzdWRsZFHqjuuxzS1iuyCa_nTP9-j43r/view?usp=drive_link</t>
  </si>
  <si>
    <t>https://drive.google.com/file/d/1zNiPJQMpBlxy1veiJ9JtqGvzbPgLiJ-P/view?usp=drive_link</t>
  </si>
  <si>
    <t>https://drive.google.com/file/d/1iPqFw3pq8TfOwjko0hgwnAZS0XoqWiMp/view?usp=drive_link</t>
  </si>
  <si>
    <t>https://drive.google.com/file/d/1KHxvaABrYRESBGOK4AWr6sosGw2fSj-e/view?usp=drive_link</t>
  </si>
  <si>
    <t>https://drive.google.com/file/d/1hQkc633cOVW1HEERtY19Z2hUY2Fk6Cjt/view?usp=drive_link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</si>
</sst>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
      <sz val="12"/>
      <color rgb="FF000000"/>
      <name val="Arial"/>
      <family val="2"/>
    </font>
    <font>
      <sz val="8"/>
      <color rgb="FF000000"/>
      <name val="Calibri"/>
      <family val="2"/>
      <scheme val="minor"/>
    </font>
    <font>
      <sz val="8"/>
      <color indexed="8"/>
      <name val="Calibri"/>
      <family val="2"/>
      <scheme val="minor"/>
    </font>
    <font>
      <sz val="8"/>
      <color rgb="FF000000"/>
      <name val="Arial"/>
      <family val="2"/>
    </font>
    <font>
      <sz val="11"/>
      <color rgb="FF000000"/>
      <name val="Calibri"/>
      <family val="2"/>
      <scheme val="minor"/>
    </font>
    <font>
      <sz val="8"/>
      <color indexed="8"/>
      <name val="Arial"/>
      <family val="2"/>
    </font>
    <font>
      <sz val="11"/>
      <color indexed="8"/>
      <name val="Arial"/>
      <family val="2"/>
    </font>
    <font>
      <u/>
      <sz val="11"/>
      <color theme="10"/>
      <name val="Arial"/>
      <family val="2"/>
    </font>
    <font>
      <sz val="11"/>
      <color rgb="FF000000"/>
      <name val="Arial"/>
      <family val="2"/>
    </font>
    <font>
      <sz val="1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00B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xf numFmtId="0" fontId="5"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5" fillId="4" borderId="0" xfId="0" applyFont="1" applyFill="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14" fontId="12" fillId="0" borderId="0" xfId="0" applyNumberFormat="1" applyFont="1" applyAlignment="1">
      <alignment horizontal="center" vertical="center"/>
    </xf>
    <xf numFmtId="2" fontId="12" fillId="0" borderId="0" xfId="1" applyNumberFormat="1" applyFont="1" applyBorder="1" applyAlignment="1">
      <alignment horizontal="center" vertical="center"/>
    </xf>
    <xf numFmtId="2" fontId="12" fillId="0" borderId="0" xfId="1" applyNumberFormat="1" applyFont="1" applyFill="1" applyBorder="1" applyAlignment="1">
      <alignment horizontal="center" vertical="center"/>
    </xf>
    <xf numFmtId="0" fontId="12" fillId="0" borderId="0" xfId="0" applyFont="1" applyAlignment="1">
      <alignment vertical="center" wrapText="1"/>
    </xf>
    <xf numFmtId="164" fontId="12" fillId="0" borderId="0" xfId="0" applyNumberFormat="1" applyFont="1" applyAlignment="1">
      <alignment horizontal="center" vertical="center"/>
    </xf>
    <xf numFmtId="164" fontId="12" fillId="0" borderId="0" xfId="0" applyNumberFormat="1" applyFont="1" applyAlignment="1">
      <alignment horizontal="center" vertical="center" wrapText="1"/>
    </xf>
    <xf numFmtId="2" fontId="12" fillId="0" borderId="0" xfId="0" applyNumberFormat="1" applyFont="1" applyAlignment="1">
      <alignment horizontal="center" vertical="center" wrapText="1"/>
    </xf>
    <xf numFmtId="0" fontId="13" fillId="0" borderId="0" xfId="2" applyFont="1" applyFill="1" applyBorder="1" applyAlignment="1">
      <alignment horizontal="center" vertical="center" wrapText="1"/>
    </xf>
    <xf numFmtId="0" fontId="13" fillId="0" borderId="0" xfId="2" applyFont="1" applyFill="1" applyBorder="1" applyAlignment="1">
      <alignment horizontal="center"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2" fillId="0" borderId="0" xfId="0" applyFont="1"/>
    <xf numFmtId="0" fontId="14" fillId="0" borderId="0" xfId="0" applyFont="1" applyAlignment="1">
      <alignment vertical="center"/>
    </xf>
    <xf numFmtId="2" fontId="16" fillId="0" borderId="0" xfId="1" applyNumberFormat="1" applyFont="1" applyBorder="1" applyAlignment="1">
      <alignment horizontal="center" vertical="center"/>
    </xf>
    <xf numFmtId="0" fontId="14" fillId="0" borderId="0" xfId="0" applyFont="1" applyAlignment="1">
      <alignment horizontal="center" vertical="center"/>
    </xf>
    <xf numFmtId="2" fontId="16" fillId="0" borderId="0" xfId="1" applyNumberFormat="1" applyFont="1" applyFill="1" applyBorder="1" applyAlignment="1">
      <alignment horizontal="center" vertical="center"/>
    </xf>
    <xf numFmtId="164" fontId="15" fillId="0" borderId="0" xfId="0" applyNumberFormat="1" applyFont="1" applyAlignment="1">
      <alignment horizontal="center" vertical="center" wrapText="1"/>
    </xf>
    <xf numFmtId="2" fontId="15" fillId="0" borderId="0" xfId="0" applyNumberFormat="1" applyFont="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xf numFmtId="164" fontId="16" fillId="0" borderId="0" xfId="0" applyNumberFormat="1" applyFont="1" applyAlignment="1">
      <alignment horizontal="center" vertical="center" wrapText="1"/>
    </xf>
    <xf numFmtId="0" fontId="13" fillId="0" borderId="0" xfId="2" applyFont="1" applyFill="1" applyBorder="1" applyAlignment="1">
      <alignment wrapText="1"/>
    </xf>
    <xf numFmtId="0" fontId="12"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urbano3/Desktop/2024/Enero/pendientes/NLA95FXXVIII%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E34HQwYtITyX-_O26bHQ7IaH1NqZEm9s/view?usp=drive_link" TargetMode="External"/><Relationship Id="rId3" Type="http://schemas.openxmlformats.org/officeDocument/2006/relationships/hyperlink" Target="https://drive.google.com/file/d/1T2yalLlr9enUX1-1cKozB9mwVCLQZJOf/view?usp=drive_link" TargetMode="External"/><Relationship Id="rId7" Type="http://schemas.openxmlformats.org/officeDocument/2006/relationships/hyperlink" Target="https://drive.google.com/file/d/1i-UVUk1RGyAilsgaw7pQO8V2T7STZnHU/view?usp=drive_link" TargetMode="External"/><Relationship Id="rId12" Type="http://schemas.openxmlformats.org/officeDocument/2006/relationships/printerSettings" Target="../printerSettings/printerSettings1.bin"/><Relationship Id="rId2" Type="http://schemas.openxmlformats.org/officeDocument/2006/relationships/hyperlink" Target="https://drive.google.com/file/d/1ay8thfM3D6YltOPCXN4Xp_3c9KRBDz5w/view?usp=drive_link" TargetMode="External"/><Relationship Id="rId1" Type="http://schemas.openxmlformats.org/officeDocument/2006/relationships/hyperlink" Target="https://drive.google.com/file/d/1wfe3-bwMxzv5ewJTFom3KI9IHFNt4_vY/view?usp=drive_link" TargetMode="External"/><Relationship Id="rId6" Type="http://schemas.openxmlformats.org/officeDocument/2006/relationships/hyperlink" Target="https://drive.google.com/file/d/1ayCLkw7Yz2hMeYw4QcZZfGESW9yA1ttN/view?usp=drive_link" TargetMode="External"/><Relationship Id="rId11" Type="http://schemas.openxmlformats.org/officeDocument/2006/relationships/hyperlink" Target="https://drive.google.com/file/d/1LfFO9VHyUaJgmMtirrvE7qIUb1MEgau8/view?usp=drive_link" TargetMode="External"/><Relationship Id="rId5" Type="http://schemas.openxmlformats.org/officeDocument/2006/relationships/hyperlink" Target="https://drive.google.com/file/d/1LfFO9VHyUaJgmMtirrvE7qIUb1MEgau8/view?usp=drive_link" TargetMode="External"/><Relationship Id="rId10" Type="http://schemas.openxmlformats.org/officeDocument/2006/relationships/hyperlink" Target="https://drive.google.com/file/d/1ayCLkw7Yz2hMeYw4QcZZfGESW9yA1ttN/view?usp=drive_link" TargetMode="External"/><Relationship Id="rId4" Type="http://schemas.openxmlformats.org/officeDocument/2006/relationships/hyperlink" Target="https://drive.google.com/file/d/1ayCLkw7Yz2hMeYw4QcZZfGESW9yA1ttN/view?usp=drive_link" TargetMode="External"/><Relationship Id="rId9" Type="http://schemas.openxmlformats.org/officeDocument/2006/relationships/hyperlink" Target="https://drive.google.com/file/d/1ay8thfM3D6YltOPCXN4Xp_3c9KRBDz5w/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2"/>
  <sheetViews>
    <sheetView tabSelected="1" topLeftCell="A2" zoomScale="73" zoomScaleNormal="73"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style="9"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59.140625" customWidth="1"/>
  </cols>
  <sheetData>
    <row r="1" spans="1:29" hidden="1" x14ac:dyDescent="0.25">
      <c r="A1" t="s">
        <v>0</v>
      </c>
    </row>
    <row r="2" spans="1:29" x14ac:dyDescent="0.25">
      <c r="A2" s="44" t="s">
        <v>1</v>
      </c>
      <c r="B2" s="45"/>
      <c r="C2" s="45"/>
      <c r="D2" s="44" t="s">
        <v>2</v>
      </c>
      <c r="E2" s="45"/>
      <c r="F2" s="45"/>
      <c r="G2" s="44" t="s">
        <v>3</v>
      </c>
      <c r="H2" s="45"/>
      <c r="I2" s="45"/>
    </row>
    <row r="3" spans="1:29" x14ac:dyDescent="0.25">
      <c r="A3" s="46" t="s">
        <v>4</v>
      </c>
      <c r="B3" s="45"/>
      <c r="C3" s="45"/>
      <c r="D3" s="46" t="s">
        <v>5</v>
      </c>
      <c r="E3" s="45"/>
      <c r="F3" s="45"/>
      <c r="G3" s="46" t="s">
        <v>6</v>
      </c>
      <c r="H3" s="45"/>
      <c r="I3" s="4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s="9"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s="9" t="s">
        <v>34</v>
      </c>
      <c r="T5" t="s">
        <v>35</v>
      </c>
      <c r="U5" t="s">
        <v>36</v>
      </c>
      <c r="V5" t="s">
        <v>37</v>
      </c>
      <c r="W5" t="s">
        <v>38</v>
      </c>
      <c r="X5" t="s">
        <v>39</v>
      </c>
      <c r="Y5" t="s">
        <v>40</v>
      </c>
      <c r="Z5" t="s">
        <v>41</v>
      </c>
      <c r="AA5" t="s">
        <v>42</v>
      </c>
      <c r="AB5" t="s">
        <v>43</v>
      </c>
      <c r="AC5" t="s">
        <v>44</v>
      </c>
    </row>
    <row r="6" spans="1:29" x14ac:dyDescent="0.25">
      <c r="A6" s="44" t="s">
        <v>45</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31" customFormat="1" ht="228" x14ac:dyDescent="0.2">
      <c r="A8" s="18">
        <v>2024</v>
      </c>
      <c r="B8" s="20">
        <v>45505</v>
      </c>
      <c r="C8" s="20">
        <v>45535</v>
      </c>
      <c r="D8" s="18" t="s">
        <v>78</v>
      </c>
      <c r="E8" s="18" t="s">
        <v>190</v>
      </c>
      <c r="F8" s="18" t="s">
        <v>97</v>
      </c>
      <c r="G8" s="29" t="s">
        <v>98</v>
      </c>
      <c r="H8" s="30" t="s">
        <v>99</v>
      </c>
      <c r="I8" s="31" t="s">
        <v>83</v>
      </c>
      <c r="J8" s="32"/>
      <c r="K8" s="32"/>
      <c r="L8" s="32"/>
      <c r="M8" s="18"/>
      <c r="N8" s="19" t="s">
        <v>434</v>
      </c>
      <c r="O8" s="18">
        <v>1</v>
      </c>
      <c r="P8" s="20">
        <v>45505</v>
      </c>
      <c r="Q8" s="20">
        <v>45657</v>
      </c>
      <c r="R8" s="29" t="s">
        <v>98</v>
      </c>
      <c r="S8" s="27" t="s">
        <v>639</v>
      </c>
      <c r="T8" s="33">
        <v>20864.759999999998</v>
      </c>
      <c r="U8" s="33">
        <v>20864.759999999998</v>
      </c>
      <c r="V8" s="27" t="s">
        <v>639</v>
      </c>
      <c r="W8" s="27"/>
      <c r="Y8" s="43" t="s">
        <v>89</v>
      </c>
      <c r="AA8" s="19" t="s">
        <v>102</v>
      </c>
      <c r="AB8" s="20">
        <v>45535</v>
      </c>
      <c r="AC8" s="19" t="s">
        <v>101</v>
      </c>
    </row>
    <row r="9" spans="1:29" s="31" customFormat="1" ht="228" x14ac:dyDescent="0.2">
      <c r="A9" s="18">
        <v>2024</v>
      </c>
      <c r="B9" s="20">
        <v>45505</v>
      </c>
      <c r="C9" s="20">
        <v>45535</v>
      </c>
      <c r="D9" s="18" t="s">
        <v>78</v>
      </c>
      <c r="E9" s="18" t="s">
        <v>191</v>
      </c>
      <c r="F9" s="18" t="s">
        <v>97</v>
      </c>
      <c r="G9" s="29" t="s">
        <v>98</v>
      </c>
      <c r="H9" s="30" t="s">
        <v>99</v>
      </c>
      <c r="I9" s="31" t="s">
        <v>83</v>
      </c>
      <c r="J9" s="18"/>
      <c r="K9" s="18"/>
      <c r="L9" s="34"/>
      <c r="M9" s="18"/>
      <c r="N9" s="19" t="s">
        <v>434</v>
      </c>
      <c r="O9" s="18">
        <v>2</v>
      </c>
      <c r="P9" s="20">
        <v>45505</v>
      </c>
      <c r="Q9" s="20">
        <v>45657</v>
      </c>
      <c r="R9" s="29" t="s">
        <v>98</v>
      </c>
      <c r="S9" s="27" t="s">
        <v>640</v>
      </c>
      <c r="T9" s="33">
        <v>22867.23</v>
      </c>
      <c r="U9" s="33">
        <v>22867.23</v>
      </c>
      <c r="V9" s="27" t="s">
        <v>640</v>
      </c>
      <c r="W9" s="27"/>
      <c r="Y9" s="43" t="s">
        <v>89</v>
      </c>
      <c r="AA9" s="19" t="s">
        <v>102</v>
      </c>
      <c r="AB9" s="20">
        <v>45535</v>
      </c>
      <c r="AC9" s="19" t="s">
        <v>101</v>
      </c>
    </row>
    <row r="10" spans="1:29" s="31" customFormat="1" ht="279.75" customHeight="1" x14ac:dyDescent="0.2">
      <c r="A10" s="18">
        <v>2024</v>
      </c>
      <c r="B10" s="20">
        <v>45505</v>
      </c>
      <c r="C10" s="20">
        <v>45535</v>
      </c>
      <c r="D10" s="18" t="s">
        <v>78</v>
      </c>
      <c r="E10" s="18" t="s">
        <v>192</v>
      </c>
      <c r="F10" s="18" t="s">
        <v>97</v>
      </c>
      <c r="G10" s="29" t="s">
        <v>98</v>
      </c>
      <c r="H10" s="30" t="s">
        <v>99</v>
      </c>
      <c r="I10" s="31" t="s">
        <v>83</v>
      </c>
      <c r="J10" s="34"/>
      <c r="K10" s="34"/>
      <c r="L10" s="34"/>
      <c r="M10" s="18"/>
      <c r="N10" s="19" t="s">
        <v>434</v>
      </c>
      <c r="O10" s="18">
        <v>3</v>
      </c>
      <c r="P10" s="20">
        <v>45505</v>
      </c>
      <c r="Q10" s="20">
        <v>45657</v>
      </c>
      <c r="R10" s="29" t="s">
        <v>98</v>
      </c>
      <c r="S10" s="27" t="s">
        <v>641</v>
      </c>
      <c r="T10" s="33">
        <v>20859.009999999998</v>
      </c>
      <c r="U10" s="33">
        <v>20859.009999999998</v>
      </c>
      <c r="V10" s="27" t="s">
        <v>641</v>
      </c>
      <c r="W10" s="27"/>
      <c r="Y10" s="43" t="s">
        <v>89</v>
      </c>
      <c r="AA10" s="19" t="s">
        <v>102</v>
      </c>
      <c r="AB10" s="20">
        <v>45535</v>
      </c>
      <c r="AC10" s="19" t="s">
        <v>101</v>
      </c>
    </row>
    <row r="11" spans="1:29" s="31" customFormat="1" ht="336" customHeight="1" x14ac:dyDescent="0.2">
      <c r="A11" s="18">
        <v>2024</v>
      </c>
      <c r="B11" s="20">
        <v>45505</v>
      </c>
      <c r="C11" s="20">
        <v>45535</v>
      </c>
      <c r="D11" s="18" t="s">
        <v>78</v>
      </c>
      <c r="E11" s="18" t="s">
        <v>193</v>
      </c>
      <c r="F11" s="18" t="s">
        <v>97</v>
      </c>
      <c r="G11" s="29" t="s">
        <v>98</v>
      </c>
      <c r="H11" s="30" t="s">
        <v>99</v>
      </c>
      <c r="I11" s="31" t="s">
        <v>83</v>
      </c>
      <c r="J11" s="29"/>
      <c r="K11" s="29"/>
      <c r="L11" s="29"/>
      <c r="M11" s="18"/>
      <c r="N11" s="19" t="s">
        <v>435</v>
      </c>
      <c r="O11" s="18">
        <v>4</v>
      </c>
      <c r="P11" s="20">
        <v>45511</v>
      </c>
      <c r="Q11" s="20">
        <v>45657</v>
      </c>
      <c r="R11" s="29" t="s">
        <v>98</v>
      </c>
      <c r="S11" s="27" t="s">
        <v>642</v>
      </c>
      <c r="T11" s="33">
        <v>2451.29</v>
      </c>
      <c r="U11" s="33">
        <v>2451.29</v>
      </c>
      <c r="V11" s="27" t="s">
        <v>642</v>
      </c>
      <c r="W11" s="27"/>
      <c r="Y11" s="43" t="s">
        <v>89</v>
      </c>
      <c r="AA11" s="19" t="s">
        <v>102</v>
      </c>
      <c r="AB11" s="20">
        <v>45535</v>
      </c>
      <c r="AC11" s="19" t="s">
        <v>101</v>
      </c>
    </row>
    <row r="12" spans="1:29" s="31" customFormat="1" ht="255" customHeight="1" x14ac:dyDescent="0.2">
      <c r="A12" s="18">
        <v>2024</v>
      </c>
      <c r="B12" s="20">
        <v>45505</v>
      </c>
      <c r="C12" s="20">
        <v>45535</v>
      </c>
      <c r="D12" s="18" t="s">
        <v>78</v>
      </c>
      <c r="E12" s="18" t="s">
        <v>194</v>
      </c>
      <c r="F12" s="18" t="s">
        <v>97</v>
      </c>
      <c r="G12" s="29" t="s">
        <v>98</v>
      </c>
      <c r="H12" s="30" t="s">
        <v>99</v>
      </c>
      <c r="I12" s="31" t="s">
        <v>83</v>
      </c>
      <c r="J12" s="29"/>
      <c r="K12" s="29"/>
      <c r="L12" s="29"/>
      <c r="M12" s="18"/>
      <c r="N12" s="19" t="s">
        <v>436</v>
      </c>
      <c r="O12" s="18">
        <v>5</v>
      </c>
      <c r="P12" s="20">
        <v>45511</v>
      </c>
      <c r="Q12" s="20">
        <v>45657</v>
      </c>
      <c r="R12" s="29" t="s">
        <v>98</v>
      </c>
      <c r="S12" s="27" t="s">
        <v>643</v>
      </c>
      <c r="T12" s="35">
        <v>6457.21</v>
      </c>
      <c r="U12" s="35">
        <v>6457.21</v>
      </c>
      <c r="V12" s="27" t="s">
        <v>643</v>
      </c>
      <c r="W12" s="27"/>
      <c r="Y12" s="43" t="s">
        <v>89</v>
      </c>
      <c r="AA12" s="19" t="s">
        <v>102</v>
      </c>
      <c r="AB12" s="20">
        <v>45535</v>
      </c>
      <c r="AC12" s="19" t="s">
        <v>101</v>
      </c>
    </row>
    <row r="13" spans="1:29" s="31" customFormat="1" ht="341.25" customHeight="1" x14ac:dyDescent="0.2">
      <c r="A13" s="18">
        <v>2024</v>
      </c>
      <c r="B13" s="20">
        <v>45505</v>
      </c>
      <c r="C13" s="20">
        <v>45535</v>
      </c>
      <c r="D13" s="18" t="s">
        <v>78</v>
      </c>
      <c r="E13" s="18" t="s">
        <v>195</v>
      </c>
      <c r="F13" s="18" t="s">
        <v>97</v>
      </c>
      <c r="G13" s="29" t="s">
        <v>98</v>
      </c>
      <c r="H13" s="30" t="s">
        <v>99</v>
      </c>
      <c r="I13" s="31" t="s">
        <v>83</v>
      </c>
      <c r="J13" s="29"/>
      <c r="K13" s="29"/>
      <c r="L13" s="29"/>
      <c r="M13" s="18"/>
      <c r="N13" s="19" t="s">
        <v>437</v>
      </c>
      <c r="O13" s="18">
        <v>6</v>
      </c>
      <c r="P13" s="20">
        <v>45511</v>
      </c>
      <c r="Q13" s="20">
        <v>45657</v>
      </c>
      <c r="R13" s="29" t="s">
        <v>98</v>
      </c>
      <c r="S13" s="27" t="s">
        <v>644</v>
      </c>
      <c r="T13" s="21">
        <v>1036.8399999999999</v>
      </c>
      <c r="U13" s="21">
        <v>1036.8399999999999</v>
      </c>
      <c r="V13" s="27" t="s">
        <v>644</v>
      </c>
      <c r="W13" s="27"/>
      <c r="Y13" s="43" t="s">
        <v>89</v>
      </c>
      <c r="AA13" s="19" t="s">
        <v>102</v>
      </c>
      <c r="AB13" s="20">
        <v>45535</v>
      </c>
      <c r="AC13" s="19" t="s">
        <v>101</v>
      </c>
    </row>
    <row r="14" spans="1:29" s="31" customFormat="1" ht="340.5" customHeight="1" x14ac:dyDescent="0.2">
      <c r="A14" s="18">
        <v>2024</v>
      </c>
      <c r="B14" s="20">
        <v>45505</v>
      </c>
      <c r="C14" s="20">
        <v>45535</v>
      </c>
      <c r="D14" s="18" t="s">
        <v>78</v>
      </c>
      <c r="E14" s="18" t="s">
        <v>196</v>
      </c>
      <c r="F14" s="18" t="s">
        <v>97</v>
      </c>
      <c r="G14" s="29" t="s">
        <v>98</v>
      </c>
      <c r="H14" s="30" t="s">
        <v>99</v>
      </c>
      <c r="I14" s="31" t="s">
        <v>83</v>
      </c>
      <c r="J14" s="29"/>
      <c r="K14" s="19"/>
      <c r="L14" s="19"/>
      <c r="M14" s="18"/>
      <c r="N14" s="19" t="s">
        <v>437</v>
      </c>
      <c r="O14" s="18">
        <v>7</v>
      </c>
      <c r="P14" s="20">
        <v>45511</v>
      </c>
      <c r="Q14" s="20">
        <v>45657</v>
      </c>
      <c r="R14" s="29" t="s">
        <v>98</v>
      </c>
      <c r="S14" s="27" t="s">
        <v>645</v>
      </c>
      <c r="T14" s="21">
        <v>3479.67</v>
      </c>
      <c r="U14" s="21">
        <v>3479.67</v>
      </c>
      <c r="V14" s="27" t="s">
        <v>645</v>
      </c>
      <c r="W14" s="27"/>
      <c r="Y14" s="43" t="s">
        <v>89</v>
      </c>
      <c r="AA14" s="19" t="s">
        <v>102</v>
      </c>
      <c r="AB14" s="20">
        <v>45535</v>
      </c>
      <c r="AC14" s="19" t="s">
        <v>101</v>
      </c>
    </row>
    <row r="15" spans="1:29" s="31" customFormat="1" ht="255" customHeight="1" x14ac:dyDescent="0.2">
      <c r="A15" s="18">
        <v>2024</v>
      </c>
      <c r="B15" s="20">
        <v>45505</v>
      </c>
      <c r="C15" s="20">
        <v>45535</v>
      </c>
      <c r="D15" s="18" t="s">
        <v>78</v>
      </c>
      <c r="E15" s="18" t="s">
        <v>197</v>
      </c>
      <c r="F15" s="18" t="s">
        <v>97</v>
      </c>
      <c r="G15" s="29" t="s">
        <v>98</v>
      </c>
      <c r="H15" s="30" t="s">
        <v>99</v>
      </c>
      <c r="I15" s="31" t="s">
        <v>83</v>
      </c>
      <c r="J15" s="29"/>
      <c r="K15" s="19"/>
      <c r="L15" s="19"/>
      <c r="M15" s="18"/>
      <c r="N15" s="19" t="s">
        <v>438</v>
      </c>
      <c r="O15" s="18">
        <v>8</v>
      </c>
      <c r="P15" s="20">
        <v>45517</v>
      </c>
      <c r="Q15" s="20">
        <v>45657</v>
      </c>
      <c r="R15" s="29" t="s">
        <v>98</v>
      </c>
      <c r="S15" s="27" t="s">
        <v>646</v>
      </c>
      <c r="T15" s="21">
        <v>2548.6999999999998</v>
      </c>
      <c r="U15" s="21">
        <v>2548.6999999999998</v>
      </c>
      <c r="V15" s="27" t="s">
        <v>646</v>
      </c>
      <c r="W15" s="27"/>
      <c r="Y15" s="43" t="s">
        <v>89</v>
      </c>
      <c r="AA15" s="19" t="s">
        <v>102</v>
      </c>
      <c r="AB15" s="20">
        <v>45535</v>
      </c>
      <c r="AC15" s="19" t="s">
        <v>101</v>
      </c>
    </row>
    <row r="16" spans="1:29" s="31" customFormat="1" ht="255" customHeight="1" x14ac:dyDescent="0.2">
      <c r="A16" s="18">
        <v>2024</v>
      </c>
      <c r="B16" s="20">
        <v>45505</v>
      </c>
      <c r="C16" s="20">
        <v>45535</v>
      </c>
      <c r="D16" s="18" t="s">
        <v>78</v>
      </c>
      <c r="E16" s="18" t="s">
        <v>198</v>
      </c>
      <c r="F16" s="18" t="s">
        <v>97</v>
      </c>
      <c r="G16" s="29" t="s">
        <v>98</v>
      </c>
      <c r="H16" s="30" t="s">
        <v>99</v>
      </c>
      <c r="I16" s="31" t="s">
        <v>83</v>
      </c>
      <c r="J16" s="29"/>
      <c r="K16" s="19"/>
      <c r="L16" s="19"/>
      <c r="M16" s="18"/>
      <c r="N16" s="19" t="s">
        <v>438</v>
      </c>
      <c r="O16" s="18">
        <v>9</v>
      </c>
      <c r="P16" s="20">
        <v>45517</v>
      </c>
      <c r="Q16" s="20">
        <v>45657</v>
      </c>
      <c r="R16" s="29" t="s">
        <v>98</v>
      </c>
      <c r="S16" s="27" t="s">
        <v>647</v>
      </c>
      <c r="T16" s="21">
        <v>3225.7</v>
      </c>
      <c r="U16" s="21">
        <v>3225.7</v>
      </c>
      <c r="V16" s="27" t="s">
        <v>647</v>
      </c>
      <c r="W16" s="27"/>
      <c r="Y16" s="43" t="s">
        <v>89</v>
      </c>
      <c r="AA16" s="19" t="s">
        <v>102</v>
      </c>
      <c r="AB16" s="20">
        <v>45535</v>
      </c>
      <c r="AC16" s="19" t="s">
        <v>101</v>
      </c>
    </row>
    <row r="17" spans="1:29" s="31" customFormat="1" ht="314.25" customHeight="1" x14ac:dyDescent="0.2">
      <c r="A17" s="18">
        <v>2024</v>
      </c>
      <c r="B17" s="20">
        <v>45505</v>
      </c>
      <c r="C17" s="20">
        <v>45535</v>
      </c>
      <c r="D17" s="18" t="s">
        <v>78</v>
      </c>
      <c r="E17" s="18" t="s">
        <v>199</v>
      </c>
      <c r="F17" s="18" t="s">
        <v>97</v>
      </c>
      <c r="G17" s="29" t="s">
        <v>98</v>
      </c>
      <c r="H17" s="30" t="s">
        <v>99</v>
      </c>
      <c r="I17" s="31" t="s">
        <v>83</v>
      </c>
      <c r="J17" s="29"/>
      <c r="K17" s="19"/>
      <c r="L17" s="19"/>
      <c r="M17" s="18"/>
      <c r="N17" s="19" t="s">
        <v>438</v>
      </c>
      <c r="O17" s="18">
        <v>10</v>
      </c>
      <c r="P17" s="20">
        <v>45517</v>
      </c>
      <c r="Q17" s="20">
        <v>45657</v>
      </c>
      <c r="R17" s="29" t="s">
        <v>98</v>
      </c>
      <c r="S17" s="27" t="s">
        <v>648</v>
      </c>
      <c r="T17" s="21">
        <v>11759.3</v>
      </c>
      <c r="U17" s="21">
        <v>11759.3</v>
      </c>
      <c r="V17" s="27" t="s">
        <v>648</v>
      </c>
      <c r="W17" s="27"/>
      <c r="Y17" s="43" t="s">
        <v>89</v>
      </c>
      <c r="AA17" s="19" t="s">
        <v>102</v>
      </c>
      <c r="AB17" s="20">
        <v>45535</v>
      </c>
      <c r="AC17" s="19" t="s">
        <v>101</v>
      </c>
    </row>
    <row r="18" spans="1:29" s="31" customFormat="1" ht="255" customHeight="1" x14ac:dyDescent="0.2">
      <c r="A18" s="18">
        <v>2024</v>
      </c>
      <c r="B18" s="20">
        <v>45505</v>
      </c>
      <c r="C18" s="20">
        <v>45535</v>
      </c>
      <c r="D18" s="18" t="s">
        <v>78</v>
      </c>
      <c r="E18" s="18" t="s">
        <v>200</v>
      </c>
      <c r="F18" s="18" t="s">
        <v>97</v>
      </c>
      <c r="G18" s="29" t="s">
        <v>98</v>
      </c>
      <c r="H18" s="30" t="s">
        <v>99</v>
      </c>
      <c r="I18" s="31" t="s">
        <v>83</v>
      </c>
      <c r="J18" s="29"/>
      <c r="K18" s="19"/>
      <c r="L18" s="19"/>
      <c r="M18" s="18"/>
      <c r="N18" s="19" t="s">
        <v>439</v>
      </c>
      <c r="O18" s="18">
        <v>11</v>
      </c>
      <c r="P18" s="20">
        <v>45517</v>
      </c>
      <c r="Q18" s="20">
        <v>45657</v>
      </c>
      <c r="R18" s="29" t="s">
        <v>98</v>
      </c>
      <c r="S18" s="27" t="s">
        <v>649</v>
      </c>
      <c r="T18" s="21">
        <v>5428.5</v>
      </c>
      <c r="U18" s="21">
        <v>5428.5</v>
      </c>
      <c r="V18" s="27" t="s">
        <v>649</v>
      </c>
      <c r="W18" s="27"/>
      <c r="Y18" s="43" t="s">
        <v>89</v>
      </c>
      <c r="AA18" s="19" t="s">
        <v>102</v>
      </c>
      <c r="AB18" s="20">
        <v>45535</v>
      </c>
      <c r="AC18" s="19" t="s">
        <v>101</v>
      </c>
    </row>
    <row r="19" spans="1:29" s="31" customFormat="1" ht="279.75" customHeight="1" x14ac:dyDescent="0.2">
      <c r="A19" s="18">
        <v>2024</v>
      </c>
      <c r="B19" s="20">
        <v>45505</v>
      </c>
      <c r="C19" s="20">
        <v>45535</v>
      </c>
      <c r="D19" s="18" t="s">
        <v>78</v>
      </c>
      <c r="E19" s="18" t="s">
        <v>201</v>
      </c>
      <c r="F19" s="18" t="s">
        <v>97</v>
      </c>
      <c r="G19" s="29" t="s">
        <v>98</v>
      </c>
      <c r="H19" s="30" t="s">
        <v>104</v>
      </c>
      <c r="I19" s="31" t="s">
        <v>83</v>
      </c>
      <c r="J19" s="29"/>
      <c r="K19" s="19"/>
      <c r="L19" s="19"/>
      <c r="M19" s="18"/>
      <c r="N19" s="19" t="s">
        <v>440</v>
      </c>
      <c r="O19" s="18">
        <v>12</v>
      </c>
      <c r="P19" s="20">
        <v>45517</v>
      </c>
      <c r="Q19" s="20">
        <v>45657</v>
      </c>
      <c r="R19" s="29" t="s">
        <v>98</v>
      </c>
      <c r="S19" s="27" t="s">
        <v>650</v>
      </c>
      <c r="T19" s="22">
        <v>16611.21</v>
      </c>
      <c r="U19" s="22">
        <v>16611.21</v>
      </c>
      <c r="V19" s="27" t="s">
        <v>650</v>
      </c>
      <c r="W19" s="27"/>
      <c r="Y19" s="43" t="s">
        <v>89</v>
      </c>
      <c r="AA19" s="19" t="s">
        <v>102</v>
      </c>
      <c r="AB19" s="20">
        <v>45535</v>
      </c>
      <c r="AC19" s="19" t="s">
        <v>101</v>
      </c>
    </row>
    <row r="20" spans="1:29" s="31" customFormat="1" ht="321.75" customHeight="1" x14ac:dyDescent="0.2">
      <c r="A20" s="18">
        <v>2024</v>
      </c>
      <c r="B20" s="20">
        <v>45505</v>
      </c>
      <c r="C20" s="20">
        <v>45535</v>
      </c>
      <c r="D20" s="18" t="s">
        <v>78</v>
      </c>
      <c r="E20" s="18" t="s">
        <v>202</v>
      </c>
      <c r="F20" s="18" t="s">
        <v>97</v>
      </c>
      <c r="G20" s="29" t="s">
        <v>98</v>
      </c>
      <c r="H20" s="30" t="s">
        <v>104</v>
      </c>
      <c r="I20" s="31" t="s">
        <v>83</v>
      </c>
      <c r="J20" s="29"/>
      <c r="K20" s="19"/>
      <c r="L20" s="19"/>
      <c r="M20" s="18"/>
      <c r="N20" s="19" t="s">
        <v>441</v>
      </c>
      <c r="O20" s="18">
        <v>13</v>
      </c>
      <c r="P20" s="20">
        <v>45517</v>
      </c>
      <c r="Q20" s="20">
        <v>45657</v>
      </c>
      <c r="R20" s="29" t="s">
        <v>98</v>
      </c>
      <c r="S20" s="27" t="s">
        <v>651</v>
      </c>
      <c r="T20" s="21">
        <v>19542.599999999999</v>
      </c>
      <c r="U20" s="21">
        <v>19542.599999999999</v>
      </c>
      <c r="V20" s="27" t="s">
        <v>651</v>
      </c>
      <c r="Y20" s="43" t="s">
        <v>89</v>
      </c>
      <c r="AA20" s="19" t="s">
        <v>102</v>
      </c>
      <c r="AB20" s="20">
        <v>45535</v>
      </c>
      <c r="AC20" s="19" t="s">
        <v>101</v>
      </c>
    </row>
    <row r="21" spans="1:29" s="31" customFormat="1" ht="318" customHeight="1" x14ac:dyDescent="0.2">
      <c r="A21" s="18">
        <v>2024</v>
      </c>
      <c r="B21" s="20">
        <v>45505</v>
      </c>
      <c r="C21" s="20">
        <v>45535</v>
      </c>
      <c r="D21" s="18" t="s">
        <v>78</v>
      </c>
      <c r="E21" s="18" t="s">
        <v>203</v>
      </c>
      <c r="F21" s="18" t="s">
        <v>97</v>
      </c>
      <c r="G21" s="29" t="s">
        <v>98</v>
      </c>
      <c r="H21" s="30" t="s">
        <v>104</v>
      </c>
      <c r="I21" s="31" t="s">
        <v>83</v>
      </c>
      <c r="J21" s="29"/>
      <c r="K21" s="19"/>
      <c r="L21" s="19"/>
      <c r="M21" s="18"/>
      <c r="N21" s="19" t="s">
        <v>442</v>
      </c>
      <c r="O21" s="18">
        <v>14</v>
      </c>
      <c r="P21" s="20">
        <v>45517</v>
      </c>
      <c r="Q21" s="20">
        <v>45657</v>
      </c>
      <c r="R21" s="29" t="s">
        <v>98</v>
      </c>
      <c r="S21" s="27" t="s">
        <v>652</v>
      </c>
      <c r="T21" s="22">
        <v>4163.66</v>
      </c>
      <c r="U21" s="22">
        <v>4163.66</v>
      </c>
      <c r="V21" s="27" t="s">
        <v>652</v>
      </c>
      <c r="Y21" s="43" t="s">
        <v>89</v>
      </c>
      <c r="AA21" s="19" t="s">
        <v>102</v>
      </c>
      <c r="AB21" s="20">
        <v>45535</v>
      </c>
      <c r="AC21" s="19" t="s">
        <v>101</v>
      </c>
    </row>
    <row r="22" spans="1:29" s="31" customFormat="1" ht="327.75" customHeight="1" x14ac:dyDescent="0.2">
      <c r="A22" s="18">
        <v>2024</v>
      </c>
      <c r="B22" s="20">
        <v>45505</v>
      </c>
      <c r="C22" s="20">
        <v>45535</v>
      </c>
      <c r="D22" s="18" t="s">
        <v>78</v>
      </c>
      <c r="E22" s="18" t="s">
        <v>204</v>
      </c>
      <c r="F22" s="18" t="s">
        <v>97</v>
      </c>
      <c r="G22" s="29" t="s">
        <v>98</v>
      </c>
      <c r="H22" s="30" t="s">
        <v>104</v>
      </c>
      <c r="I22" s="31" t="s">
        <v>83</v>
      </c>
      <c r="J22" s="29"/>
      <c r="K22" s="19"/>
      <c r="L22" s="19"/>
      <c r="M22" s="18"/>
      <c r="N22" s="19" t="s">
        <v>443</v>
      </c>
      <c r="O22" s="18">
        <v>15</v>
      </c>
      <c r="P22" s="20">
        <v>45517</v>
      </c>
      <c r="Q22" s="20">
        <v>45657</v>
      </c>
      <c r="R22" s="29" t="s">
        <v>98</v>
      </c>
      <c r="S22" s="27" t="s">
        <v>653</v>
      </c>
      <c r="T22" s="21">
        <v>7765.58</v>
      </c>
      <c r="U22" s="21">
        <v>7765.58</v>
      </c>
      <c r="V22" s="27" t="s">
        <v>653</v>
      </c>
      <c r="Y22" s="43" t="s">
        <v>89</v>
      </c>
      <c r="AA22" s="19" t="s">
        <v>102</v>
      </c>
      <c r="AB22" s="20">
        <v>45535</v>
      </c>
      <c r="AC22" s="19" t="s">
        <v>101</v>
      </c>
    </row>
    <row r="23" spans="1:29" s="31" customFormat="1" ht="255" customHeight="1" x14ac:dyDescent="0.2">
      <c r="A23" s="18">
        <v>2024</v>
      </c>
      <c r="B23" s="20">
        <v>45505</v>
      </c>
      <c r="C23" s="20">
        <v>45535</v>
      </c>
      <c r="D23" s="18" t="s">
        <v>78</v>
      </c>
      <c r="E23" s="18" t="s">
        <v>205</v>
      </c>
      <c r="F23" s="18" t="s">
        <v>97</v>
      </c>
      <c r="G23" s="29" t="s">
        <v>98</v>
      </c>
      <c r="H23" s="30" t="s">
        <v>104</v>
      </c>
      <c r="I23" s="31" t="s">
        <v>83</v>
      </c>
      <c r="J23" s="29"/>
      <c r="K23" s="19"/>
      <c r="L23" s="19"/>
      <c r="M23" s="18"/>
      <c r="N23" s="19" t="s">
        <v>443</v>
      </c>
      <c r="O23" s="18">
        <v>16</v>
      </c>
      <c r="P23" s="20">
        <v>45517</v>
      </c>
      <c r="Q23" s="20">
        <v>45657</v>
      </c>
      <c r="R23" s="29" t="s">
        <v>98</v>
      </c>
      <c r="S23" s="27" t="s">
        <v>654</v>
      </c>
      <c r="T23" s="21">
        <v>7953.32</v>
      </c>
      <c r="U23" s="21">
        <v>7953.32</v>
      </c>
      <c r="V23" s="27" t="s">
        <v>654</v>
      </c>
      <c r="Y23" s="43" t="s">
        <v>89</v>
      </c>
      <c r="AA23" s="19" t="s">
        <v>102</v>
      </c>
      <c r="AB23" s="20">
        <v>45535</v>
      </c>
      <c r="AC23" s="19" t="s">
        <v>101</v>
      </c>
    </row>
    <row r="24" spans="1:29" s="31" customFormat="1" ht="255" customHeight="1" x14ac:dyDescent="0.2">
      <c r="A24" s="18">
        <v>2024</v>
      </c>
      <c r="B24" s="20">
        <v>45505</v>
      </c>
      <c r="C24" s="20">
        <v>45535</v>
      </c>
      <c r="D24" s="18" t="s">
        <v>78</v>
      </c>
      <c r="E24" s="18" t="s">
        <v>206</v>
      </c>
      <c r="F24" s="18" t="s">
        <v>97</v>
      </c>
      <c r="G24" s="29" t="s">
        <v>98</v>
      </c>
      <c r="H24" s="30" t="s">
        <v>104</v>
      </c>
      <c r="I24" s="31" t="s">
        <v>83</v>
      </c>
      <c r="J24" s="29"/>
      <c r="K24" s="19"/>
      <c r="L24" s="19"/>
      <c r="M24" s="18"/>
      <c r="N24" s="19" t="s">
        <v>443</v>
      </c>
      <c r="O24" s="18">
        <v>17</v>
      </c>
      <c r="P24" s="20">
        <v>45517</v>
      </c>
      <c r="Q24" s="20">
        <v>45657</v>
      </c>
      <c r="R24" s="29" t="s">
        <v>98</v>
      </c>
      <c r="S24" s="27" t="s">
        <v>655</v>
      </c>
      <c r="T24" s="21">
        <v>5643.55</v>
      </c>
      <c r="U24" s="21">
        <v>5643.55</v>
      </c>
      <c r="V24" s="27" t="s">
        <v>655</v>
      </c>
      <c r="Y24" s="43" t="s">
        <v>89</v>
      </c>
      <c r="AA24" s="19" t="s">
        <v>102</v>
      </c>
      <c r="AB24" s="20">
        <v>45535</v>
      </c>
      <c r="AC24" s="19" t="s">
        <v>101</v>
      </c>
    </row>
    <row r="25" spans="1:29" s="31" customFormat="1" ht="255" customHeight="1" x14ac:dyDescent="0.2">
      <c r="A25" s="18">
        <v>2024</v>
      </c>
      <c r="B25" s="20">
        <v>45505</v>
      </c>
      <c r="C25" s="20">
        <v>45535</v>
      </c>
      <c r="D25" s="18" t="s">
        <v>78</v>
      </c>
      <c r="E25" s="18" t="s">
        <v>207</v>
      </c>
      <c r="F25" s="18" t="s">
        <v>97</v>
      </c>
      <c r="G25" s="29" t="s">
        <v>98</v>
      </c>
      <c r="H25" s="30" t="s">
        <v>104</v>
      </c>
      <c r="I25" s="31" t="s">
        <v>83</v>
      </c>
      <c r="J25" s="29"/>
      <c r="K25" s="19"/>
      <c r="L25" s="19"/>
      <c r="M25" s="18"/>
      <c r="N25" s="19" t="s">
        <v>443</v>
      </c>
      <c r="O25" s="18">
        <v>18</v>
      </c>
      <c r="P25" s="20">
        <v>45517</v>
      </c>
      <c r="Q25" s="20">
        <v>45657</v>
      </c>
      <c r="R25" s="29" t="s">
        <v>98</v>
      </c>
      <c r="S25" s="27" t="s">
        <v>656</v>
      </c>
      <c r="T25" s="21">
        <v>16139.89</v>
      </c>
      <c r="U25" s="21">
        <v>16139.89</v>
      </c>
      <c r="V25" s="27" t="s">
        <v>656</v>
      </c>
      <c r="Y25" s="43" t="s">
        <v>89</v>
      </c>
      <c r="AA25" s="19" t="s">
        <v>102</v>
      </c>
      <c r="AB25" s="20">
        <v>45535</v>
      </c>
      <c r="AC25" s="19" t="s">
        <v>101</v>
      </c>
    </row>
    <row r="26" spans="1:29" s="31" customFormat="1" ht="255" customHeight="1" x14ac:dyDescent="0.2">
      <c r="A26" s="18">
        <v>2024</v>
      </c>
      <c r="B26" s="20">
        <v>45505</v>
      </c>
      <c r="C26" s="20">
        <v>45535</v>
      </c>
      <c r="D26" s="18" t="s">
        <v>78</v>
      </c>
      <c r="E26" s="18" t="s">
        <v>208</v>
      </c>
      <c r="F26" s="18" t="s">
        <v>97</v>
      </c>
      <c r="G26" s="29" t="s">
        <v>98</v>
      </c>
      <c r="H26" s="30" t="s">
        <v>104</v>
      </c>
      <c r="I26" s="31" t="s">
        <v>83</v>
      </c>
      <c r="J26" s="29"/>
      <c r="K26" s="19"/>
      <c r="L26" s="19"/>
      <c r="M26" s="18"/>
      <c r="N26" s="19" t="s">
        <v>443</v>
      </c>
      <c r="O26" s="18">
        <v>19</v>
      </c>
      <c r="P26" s="20">
        <v>45517</v>
      </c>
      <c r="Q26" s="20">
        <v>45657</v>
      </c>
      <c r="R26" s="29" t="s">
        <v>98</v>
      </c>
      <c r="S26" s="27" t="s">
        <v>657</v>
      </c>
      <c r="T26" s="21">
        <v>5091.72</v>
      </c>
      <c r="U26" s="21">
        <v>5091.72</v>
      </c>
      <c r="V26" s="27" t="s">
        <v>657</v>
      </c>
      <c r="Y26" s="43" t="s">
        <v>89</v>
      </c>
      <c r="AA26" s="19" t="s">
        <v>102</v>
      </c>
      <c r="AB26" s="20">
        <v>45535</v>
      </c>
      <c r="AC26" s="19" t="s">
        <v>101</v>
      </c>
    </row>
    <row r="27" spans="1:29" s="31" customFormat="1" ht="255" customHeight="1" x14ac:dyDescent="0.2">
      <c r="A27" s="18">
        <v>2024</v>
      </c>
      <c r="B27" s="20">
        <v>45505</v>
      </c>
      <c r="C27" s="20">
        <v>45535</v>
      </c>
      <c r="D27" s="18" t="s">
        <v>78</v>
      </c>
      <c r="E27" s="18" t="s">
        <v>209</v>
      </c>
      <c r="F27" s="18" t="s">
        <v>97</v>
      </c>
      <c r="G27" s="29" t="s">
        <v>98</v>
      </c>
      <c r="H27" s="30" t="s">
        <v>104</v>
      </c>
      <c r="I27" s="31" t="s">
        <v>83</v>
      </c>
      <c r="J27" s="29"/>
      <c r="K27" s="19"/>
      <c r="L27" s="19"/>
      <c r="M27" s="18"/>
      <c r="N27" s="19" t="s">
        <v>443</v>
      </c>
      <c r="O27" s="18">
        <v>20</v>
      </c>
      <c r="P27" s="20">
        <v>45517</v>
      </c>
      <c r="Q27" s="20">
        <v>45657</v>
      </c>
      <c r="R27" s="29" t="s">
        <v>98</v>
      </c>
      <c r="S27" s="27" t="s">
        <v>658</v>
      </c>
      <c r="T27" s="21">
        <v>5324.97</v>
      </c>
      <c r="U27" s="21">
        <v>5324.97</v>
      </c>
      <c r="V27" s="27" t="s">
        <v>658</v>
      </c>
      <c r="Y27" s="43" t="s">
        <v>89</v>
      </c>
      <c r="AA27" s="19" t="s">
        <v>102</v>
      </c>
      <c r="AB27" s="20">
        <v>45535</v>
      </c>
      <c r="AC27" s="19" t="s">
        <v>101</v>
      </c>
    </row>
    <row r="28" spans="1:29" s="31" customFormat="1" ht="255" customHeight="1" x14ac:dyDescent="0.2">
      <c r="A28" s="18">
        <v>2024</v>
      </c>
      <c r="B28" s="20">
        <v>45505</v>
      </c>
      <c r="C28" s="20">
        <v>45535</v>
      </c>
      <c r="D28" s="18" t="s">
        <v>78</v>
      </c>
      <c r="E28" s="18" t="s">
        <v>210</v>
      </c>
      <c r="F28" s="18" t="s">
        <v>97</v>
      </c>
      <c r="G28" s="29" t="s">
        <v>98</v>
      </c>
      <c r="H28" s="30" t="s">
        <v>104</v>
      </c>
      <c r="I28" s="31" t="s">
        <v>83</v>
      </c>
      <c r="J28" s="29"/>
      <c r="K28" s="19"/>
      <c r="L28" s="19"/>
      <c r="M28" s="18"/>
      <c r="N28" s="19" t="s">
        <v>443</v>
      </c>
      <c r="O28" s="18">
        <v>21</v>
      </c>
      <c r="P28" s="20">
        <v>45517</v>
      </c>
      <c r="Q28" s="20">
        <v>45657</v>
      </c>
      <c r="R28" s="29" t="s">
        <v>98</v>
      </c>
      <c r="S28" s="27" t="s">
        <v>659</v>
      </c>
      <c r="T28" s="21">
        <v>4596.7700000000004</v>
      </c>
      <c r="U28" s="21">
        <v>4596.7700000000004</v>
      </c>
      <c r="V28" s="27" t="s">
        <v>659</v>
      </c>
      <c r="Y28" s="43" t="s">
        <v>89</v>
      </c>
      <c r="AA28" s="19" t="s">
        <v>102</v>
      </c>
      <c r="AB28" s="20">
        <v>45535</v>
      </c>
      <c r="AC28" s="19" t="s">
        <v>101</v>
      </c>
    </row>
    <row r="29" spans="1:29" s="31" customFormat="1" ht="255" customHeight="1" x14ac:dyDescent="0.2">
      <c r="A29" s="18">
        <v>2024</v>
      </c>
      <c r="B29" s="20">
        <v>45505</v>
      </c>
      <c r="C29" s="20">
        <v>45535</v>
      </c>
      <c r="D29" s="18" t="s">
        <v>78</v>
      </c>
      <c r="E29" s="18" t="s">
        <v>211</v>
      </c>
      <c r="F29" s="18" t="s">
        <v>97</v>
      </c>
      <c r="G29" s="29" t="s">
        <v>98</v>
      </c>
      <c r="H29" s="30" t="s">
        <v>104</v>
      </c>
      <c r="I29" s="31" t="s">
        <v>83</v>
      </c>
      <c r="J29" s="29"/>
      <c r="K29" s="19"/>
      <c r="L29" s="19"/>
      <c r="M29" s="18"/>
      <c r="N29" s="19" t="s">
        <v>443</v>
      </c>
      <c r="O29" s="18">
        <v>22</v>
      </c>
      <c r="P29" s="20">
        <v>45517</v>
      </c>
      <c r="Q29" s="20">
        <v>45657</v>
      </c>
      <c r="R29" s="29" t="s">
        <v>98</v>
      </c>
      <c r="S29" s="27" t="s">
        <v>660</v>
      </c>
      <c r="T29" s="21">
        <v>3888.48</v>
      </c>
      <c r="U29" s="21">
        <v>3888.48</v>
      </c>
      <c r="V29" s="27" t="s">
        <v>660</v>
      </c>
      <c r="Y29" s="43" t="s">
        <v>89</v>
      </c>
      <c r="AA29" s="19" t="s">
        <v>102</v>
      </c>
      <c r="AB29" s="20">
        <v>45535</v>
      </c>
      <c r="AC29" s="19" t="s">
        <v>101</v>
      </c>
    </row>
    <row r="30" spans="1:29" s="31" customFormat="1" ht="255" customHeight="1" x14ac:dyDescent="0.2">
      <c r="A30" s="18">
        <v>2024</v>
      </c>
      <c r="B30" s="20">
        <v>45505</v>
      </c>
      <c r="C30" s="20">
        <v>45535</v>
      </c>
      <c r="D30" s="18" t="s">
        <v>78</v>
      </c>
      <c r="E30" s="18" t="s">
        <v>212</v>
      </c>
      <c r="F30" s="18" t="s">
        <v>97</v>
      </c>
      <c r="G30" s="29" t="s">
        <v>98</v>
      </c>
      <c r="H30" s="30" t="s">
        <v>104</v>
      </c>
      <c r="I30" s="31" t="s">
        <v>83</v>
      </c>
      <c r="J30" s="29"/>
      <c r="K30" s="19"/>
      <c r="L30" s="19"/>
      <c r="M30" s="18"/>
      <c r="N30" s="19" t="s">
        <v>443</v>
      </c>
      <c r="O30" s="18">
        <v>23</v>
      </c>
      <c r="P30" s="20">
        <v>45517</v>
      </c>
      <c r="Q30" s="20">
        <v>45657</v>
      </c>
      <c r="R30" s="29" t="s">
        <v>98</v>
      </c>
      <c r="S30" s="27" t="s">
        <v>661</v>
      </c>
      <c r="T30" s="21">
        <v>8104.08</v>
      </c>
      <c r="U30" s="21">
        <v>8104.08</v>
      </c>
      <c r="V30" s="27" t="s">
        <v>661</v>
      </c>
      <c r="Y30" s="43" t="s">
        <v>89</v>
      </c>
      <c r="AA30" s="19" t="s">
        <v>102</v>
      </c>
      <c r="AB30" s="20">
        <v>45535</v>
      </c>
      <c r="AC30" s="19" t="s">
        <v>101</v>
      </c>
    </row>
    <row r="31" spans="1:29" s="31" customFormat="1" ht="255" customHeight="1" x14ac:dyDescent="0.2">
      <c r="A31" s="18">
        <v>2024</v>
      </c>
      <c r="B31" s="20">
        <v>45505</v>
      </c>
      <c r="C31" s="20">
        <v>45535</v>
      </c>
      <c r="D31" s="18" t="s">
        <v>78</v>
      </c>
      <c r="E31" s="18" t="s">
        <v>213</v>
      </c>
      <c r="F31" s="18" t="s">
        <v>97</v>
      </c>
      <c r="G31" s="29" t="s">
        <v>98</v>
      </c>
      <c r="H31" s="30" t="s">
        <v>104</v>
      </c>
      <c r="I31" s="31" t="s">
        <v>83</v>
      </c>
      <c r="J31" s="29"/>
      <c r="K31" s="19"/>
      <c r="L31" s="19"/>
      <c r="M31" s="18"/>
      <c r="N31" s="19" t="s">
        <v>443</v>
      </c>
      <c r="O31" s="18">
        <v>24</v>
      </c>
      <c r="P31" s="20">
        <v>45517</v>
      </c>
      <c r="Q31" s="20">
        <v>45657</v>
      </c>
      <c r="R31" s="29" t="s">
        <v>98</v>
      </c>
      <c r="S31" s="27" t="s">
        <v>662</v>
      </c>
      <c r="T31" s="21">
        <f>7371.9+10857</f>
        <v>18228.900000000001</v>
      </c>
      <c r="U31" s="21">
        <f>7371.9+10857</f>
        <v>18228.900000000001</v>
      </c>
      <c r="V31" s="27" t="s">
        <v>662</v>
      </c>
      <c r="Y31" s="43" t="s">
        <v>89</v>
      </c>
      <c r="AA31" s="19" t="s">
        <v>102</v>
      </c>
      <c r="AB31" s="20">
        <v>45535</v>
      </c>
      <c r="AC31" s="19" t="s">
        <v>101</v>
      </c>
    </row>
    <row r="32" spans="1:29" s="31" customFormat="1" ht="255" customHeight="1" x14ac:dyDescent="0.2">
      <c r="A32" s="18">
        <v>2024</v>
      </c>
      <c r="B32" s="20">
        <v>45505</v>
      </c>
      <c r="C32" s="20">
        <v>45535</v>
      </c>
      <c r="D32" s="18" t="s">
        <v>78</v>
      </c>
      <c r="E32" s="18" t="s">
        <v>214</v>
      </c>
      <c r="F32" s="18" t="s">
        <v>97</v>
      </c>
      <c r="G32" s="29" t="s">
        <v>98</v>
      </c>
      <c r="H32" s="30" t="s">
        <v>104</v>
      </c>
      <c r="I32" s="31" t="s">
        <v>83</v>
      </c>
      <c r="J32" s="29"/>
      <c r="K32" s="19"/>
      <c r="L32" s="19"/>
      <c r="M32" s="18"/>
      <c r="N32" s="19" t="s">
        <v>443</v>
      </c>
      <c r="O32" s="18">
        <v>25</v>
      </c>
      <c r="P32" s="20">
        <v>45517</v>
      </c>
      <c r="Q32" s="20">
        <v>45657</v>
      </c>
      <c r="R32" s="29" t="s">
        <v>98</v>
      </c>
      <c r="S32" s="27" t="s">
        <v>663</v>
      </c>
      <c r="T32" s="21">
        <f>2024.84+10857</f>
        <v>12881.84</v>
      </c>
      <c r="U32" s="21">
        <f>2024.84+10857</f>
        <v>12881.84</v>
      </c>
      <c r="V32" s="27" t="s">
        <v>663</v>
      </c>
      <c r="Y32" s="43" t="s">
        <v>89</v>
      </c>
      <c r="AA32" s="19" t="s">
        <v>102</v>
      </c>
      <c r="AB32" s="20">
        <v>45535</v>
      </c>
      <c r="AC32" s="19" t="s">
        <v>101</v>
      </c>
    </row>
    <row r="33" spans="1:29" s="31" customFormat="1" ht="255" customHeight="1" x14ac:dyDescent="0.2">
      <c r="A33" s="18">
        <v>2024</v>
      </c>
      <c r="B33" s="20">
        <v>45505</v>
      </c>
      <c r="C33" s="20">
        <v>45535</v>
      </c>
      <c r="D33" s="18" t="s">
        <v>78</v>
      </c>
      <c r="E33" s="18" t="s">
        <v>215</v>
      </c>
      <c r="F33" s="18" t="s">
        <v>97</v>
      </c>
      <c r="G33" s="29" t="s">
        <v>98</v>
      </c>
      <c r="H33" s="30" t="s">
        <v>104</v>
      </c>
      <c r="I33" s="31" t="s">
        <v>83</v>
      </c>
      <c r="J33" s="29"/>
      <c r="K33" s="19"/>
      <c r="L33" s="19"/>
      <c r="M33" s="18"/>
      <c r="N33" s="19" t="s">
        <v>443</v>
      </c>
      <c r="O33" s="18">
        <v>26</v>
      </c>
      <c r="P33" s="20">
        <v>45517</v>
      </c>
      <c r="Q33" s="20">
        <v>45657</v>
      </c>
      <c r="R33" s="29" t="s">
        <v>98</v>
      </c>
      <c r="S33" s="27" t="s">
        <v>664</v>
      </c>
      <c r="T33" s="21">
        <f>16516.22+10857</f>
        <v>27373.22</v>
      </c>
      <c r="U33" s="21">
        <f>16516.22+10857</f>
        <v>27373.22</v>
      </c>
      <c r="V33" s="27" t="s">
        <v>664</v>
      </c>
      <c r="Y33" s="43" t="s">
        <v>89</v>
      </c>
      <c r="AA33" s="19" t="s">
        <v>102</v>
      </c>
      <c r="AB33" s="20">
        <v>45535</v>
      </c>
      <c r="AC33" s="19" t="s">
        <v>101</v>
      </c>
    </row>
    <row r="34" spans="1:29" s="31" customFormat="1" ht="255" customHeight="1" x14ac:dyDescent="0.2">
      <c r="A34" s="18">
        <v>2024</v>
      </c>
      <c r="B34" s="20">
        <v>45505</v>
      </c>
      <c r="C34" s="20">
        <v>45535</v>
      </c>
      <c r="D34" s="18" t="s">
        <v>78</v>
      </c>
      <c r="E34" s="18" t="s">
        <v>216</v>
      </c>
      <c r="F34" s="18" t="s">
        <v>97</v>
      </c>
      <c r="G34" s="29" t="s">
        <v>98</v>
      </c>
      <c r="H34" s="30" t="s">
        <v>104</v>
      </c>
      <c r="I34" s="31" t="s">
        <v>83</v>
      </c>
      <c r="J34" s="29"/>
      <c r="K34" s="19"/>
      <c r="L34" s="19"/>
      <c r="M34" s="18"/>
      <c r="N34" s="19" t="s">
        <v>443</v>
      </c>
      <c r="O34" s="18">
        <v>27</v>
      </c>
      <c r="P34" s="20">
        <v>45517</v>
      </c>
      <c r="Q34" s="20">
        <v>45657</v>
      </c>
      <c r="R34" s="29" t="s">
        <v>98</v>
      </c>
      <c r="S34" s="27" t="s">
        <v>665</v>
      </c>
      <c r="T34" s="21">
        <f>2236.54+10857</f>
        <v>13093.54</v>
      </c>
      <c r="U34" s="21">
        <f>2236.54+10857</f>
        <v>13093.54</v>
      </c>
      <c r="V34" s="27" t="s">
        <v>665</v>
      </c>
      <c r="Y34" s="43" t="s">
        <v>89</v>
      </c>
      <c r="AA34" s="19" t="s">
        <v>102</v>
      </c>
      <c r="AB34" s="20">
        <v>45535</v>
      </c>
      <c r="AC34" s="19" t="s">
        <v>101</v>
      </c>
    </row>
    <row r="35" spans="1:29" s="31" customFormat="1" ht="255" customHeight="1" x14ac:dyDescent="0.2">
      <c r="A35" s="18">
        <v>2024</v>
      </c>
      <c r="B35" s="20">
        <v>45505</v>
      </c>
      <c r="C35" s="20">
        <v>45535</v>
      </c>
      <c r="D35" s="18" t="s">
        <v>78</v>
      </c>
      <c r="E35" s="18" t="s">
        <v>217</v>
      </c>
      <c r="F35" s="18" t="s">
        <v>97</v>
      </c>
      <c r="G35" s="29" t="s">
        <v>98</v>
      </c>
      <c r="H35" s="30" t="s">
        <v>104</v>
      </c>
      <c r="I35" s="31" t="s">
        <v>83</v>
      </c>
      <c r="J35" s="29"/>
      <c r="K35" s="19"/>
      <c r="L35" s="19"/>
      <c r="M35" s="18"/>
      <c r="N35" s="19" t="s">
        <v>444</v>
      </c>
      <c r="O35" s="18">
        <v>28</v>
      </c>
      <c r="P35" s="20">
        <v>45524</v>
      </c>
      <c r="Q35" s="20">
        <v>45657</v>
      </c>
      <c r="R35" s="29" t="s">
        <v>98</v>
      </c>
      <c r="S35" s="27" t="s">
        <v>666</v>
      </c>
      <c r="T35" s="21">
        <v>8926.14</v>
      </c>
      <c r="U35" s="21">
        <v>8926.14</v>
      </c>
      <c r="V35" s="27" t="s">
        <v>666</v>
      </c>
      <c r="Y35" s="43" t="s">
        <v>89</v>
      </c>
      <c r="AA35" s="19" t="s">
        <v>102</v>
      </c>
      <c r="AB35" s="20">
        <v>45535</v>
      </c>
      <c r="AC35" s="19" t="s">
        <v>101</v>
      </c>
    </row>
    <row r="36" spans="1:29" s="31" customFormat="1" ht="255" customHeight="1" x14ac:dyDescent="0.2">
      <c r="A36" s="18">
        <v>2024</v>
      </c>
      <c r="B36" s="20">
        <v>45505</v>
      </c>
      <c r="C36" s="20">
        <v>45535</v>
      </c>
      <c r="D36" s="18" t="s">
        <v>78</v>
      </c>
      <c r="E36" s="18" t="s">
        <v>218</v>
      </c>
      <c r="F36" s="18" t="s">
        <v>97</v>
      </c>
      <c r="G36" s="29" t="s">
        <v>98</v>
      </c>
      <c r="H36" s="30" t="s">
        <v>104</v>
      </c>
      <c r="I36" s="31" t="s">
        <v>83</v>
      </c>
      <c r="J36" s="29"/>
      <c r="K36" s="19"/>
      <c r="L36" s="19"/>
      <c r="M36" s="18"/>
      <c r="N36" s="19" t="s">
        <v>444</v>
      </c>
      <c r="O36" s="18">
        <v>29</v>
      </c>
      <c r="P36" s="20">
        <v>45524</v>
      </c>
      <c r="Q36" s="20">
        <v>45657</v>
      </c>
      <c r="R36" s="29" t="s">
        <v>98</v>
      </c>
      <c r="S36" s="27" t="s">
        <v>667</v>
      </c>
      <c r="T36" s="21">
        <v>5689.07</v>
      </c>
      <c r="U36" s="21">
        <v>5689.07</v>
      </c>
      <c r="V36" s="27" t="s">
        <v>667</v>
      </c>
      <c r="Y36" s="43" t="s">
        <v>89</v>
      </c>
      <c r="AA36" s="19" t="s">
        <v>102</v>
      </c>
      <c r="AB36" s="20">
        <v>45535</v>
      </c>
      <c r="AC36" s="19" t="s">
        <v>101</v>
      </c>
    </row>
    <row r="37" spans="1:29" s="31" customFormat="1" ht="255" customHeight="1" x14ac:dyDescent="0.2">
      <c r="A37" s="18">
        <v>2024</v>
      </c>
      <c r="B37" s="20">
        <v>45505</v>
      </c>
      <c r="C37" s="20">
        <v>45535</v>
      </c>
      <c r="D37" s="18" t="s">
        <v>78</v>
      </c>
      <c r="E37" s="18" t="s">
        <v>219</v>
      </c>
      <c r="F37" s="18" t="s">
        <v>97</v>
      </c>
      <c r="G37" s="29" t="s">
        <v>98</v>
      </c>
      <c r="H37" s="30" t="s">
        <v>104</v>
      </c>
      <c r="I37" s="31" t="s">
        <v>83</v>
      </c>
      <c r="J37" s="29"/>
      <c r="K37" s="19"/>
      <c r="L37" s="19"/>
      <c r="M37" s="18"/>
      <c r="N37" s="19" t="s">
        <v>444</v>
      </c>
      <c r="O37" s="18">
        <v>30</v>
      </c>
      <c r="P37" s="20">
        <v>45524</v>
      </c>
      <c r="Q37" s="20">
        <v>45657</v>
      </c>
      <c r="R37" s="29" t="s">
        <v>98</v>
      </c>
      <c r="S37" s="27" t="s">
        <v>668</v>
      </c>
      <c r="T37" s="21">
        <v>2901.43</v>
      </c>
      <c r="U37" s="21">
        <v>2901.43</v>
      </c>
      <c r="V37" s="27" t="s">
        <v>668</v>
      </c>
      <c r="Y37" s="43" t="s">
        <v>89</v>
      </c>
      <c r="AA37" s="19" t="s">
        <v>102</v>
      </c>
      <c r="AB37" s="20">
        <v>45535</v>
      </c>
      <c r="AC37" s="19" t="s">
        <v>101</v>
      </c>
    </row>
    <row r="38" spans="1:29" s="31" customFormat="1" ht="255" customHeight="1" x14ac:dyDescent="0.2">
      <c r="A38" s="18">
        <v>2024</v>
      </c>
      <c r="B38" s="20">
        <v>45505</v>
      </c>
      <c r="C38" s="20">
        <v>45535</v>
      </c>
      <c r="D38" s="18" t="s">
        <v>78</v>
      </c>
      <c r="E38" s="18" t="s">
        <v>220</v>
      </c>
      <c r="F38" s="18" t="s">
        <v>97</v>
      </c>
      <c r="G38" s="29" t="s">
        <v>98</v>
      </c>
      <c r="H38" s="30" t="s">
        <v>104</v>
      </c>
      <c r="I38" s="31" t="s">
        <v>83</v>
      </c>
      <c r="J38" s="18" t="s">
        <v>448</v>
      </c>
      <c r="K38" s="18" t="s">
        <v>449</v>
      </c>
      <c r="L38" s="18" t="s">
        <v>450</v>
      </c>
      <c r="M38" s="18" t="s">
        <v>87</v>
      </c>
      <c r="N38" s="19"/>
      <c r="O38" s="18">
        <v>31</v>
      </c>
      <c r="P38" s="20">
        <v>45525</v>
      </c>
      <c r="Q38" s="20">
        <v>45657</v>
      </c>
      <c r="R38" s="29" t="s">
        <v>98</v>
      </c>
      <c r="S38" s="27" t="s">
        <v>669</v>
      </c>
      <c r="T38" s="21">
        <v>4418.8</v>
      </c>
      <c r="U38" s="21">
        <v>4418.8</v>
      </c>
      <c r="V38" s="27" t="s">
        <v>669</v>
      </c>
      <c r="Y38" s="43" t="s">
        <v>89</v>
      </c>
      <c r="AA38" s="19" t="s">
        <v>102</v>
      </c>
      <c r="AB38" s="20">
        <v>45535</v>
      </c>
      <c r="AC38" s="19" t="s">
        <v>130</v>
      </c>
    </row>
    <row r="39" spans="1:29" s="31" customFormat="1" ht="255" customHeight="1" x14ac:dyDescent="0.2">
      <c r="A39" s="18">
        <v>2024</v>
      </c>
      <c r="B39" s="20">
        <v>45505</v>
      </c>
      <c r="C39" s="20">
        <v>45535</v>
      </c>
      <c r="D39" s="18" t="s">
        <v>78</v>
      </c>
      <c r="E39" s="18" t="s">
        <v>221</v>
      </c>
      <c r="F39" s="18" t="s">
        <v>97</v>
      </c>
      <c r="G39" s="29" t="s">
        <v>98</v>
      </c>
      <c r="H39" s="30" t="s">
        <v>104</v>
      </c>
      <c r="I39" s="31" t="s">
        <v>83</v>
      </c>
      <c r="J39" s="29"/>
      <c r="K39" s="19"/>
      <c r="L39" s="19"/>
      <c r="M39" s="18"/>
      <c r="N39" s="19" t="s">
        <v>445</v>
      </c>
      <c r="O39" s="18">
        <v>32</v>
      </c>
      <c r="P39" s="20">
        <v>45527</v>
      </c>
      <c r="Q39" s="20">
        <v>45657</v>
      </c>
      <c r="R39" s="29" t="s">
        <v>98</v>
      </c>
      <c r="S39" s="27" t="s">
        <v>670</v>
      </c>
      <c r="T39" s="21">
        <v>18023</v>
      </c>
      <c r="U39" s="21">
        <v>18023</v>
      </c>
      <c r="V39" s="27" t="s">
        <v>670</v>
      </c>
      <c r="Y39" s="43" t="s">
        <v>89</v>
      </c>
      <c r="AA39" s="19" t="s">
        <v>102</v>
      </c>
      <c r="AB39" s="20">
        <v>45535</v>
      </c>
      <c r="AC39" s="19" t="s">
        <v>101</v>
      </c>
    </row>
    <row r="40" spans="1:29" s="31" customFormat="1" ht="255" customHeight="1" x14ac:dyDescent="0.2">
      <c r="A40" s="18">
        <v>2024</v>
      </c>
      <c r="B40" s="20">
        <v>45505</v>
      </c>
      <c r="C40" s="20">
        <v>45535</v>
      </c>
      <c r="D40" s="18" t="s">
        <v>78</v>
      </c>
      <c r="E40" s="18" t="s">
        <v>222</v>
      </c>
      <c r="F40" s="18" t="s">
        <v>97</v>
      </c>
      <c r="G40" s="29" t="s">
        <v>98</v>
      </c>
      <c r="H40" s="30" t="s">
        <v>104</v>
      </c>
      <c r="I40" s="31" t="s">
        <v>83</v>
      </c>
      <c r="J40" s="29"/>
      <c r="K40" s="19"/>
      <c r="L40" s="19"/>
      <c r="M40" s="18"/>
      <c r="N40" s="19" t="s">
        <v>446</v>
      </c>
      <c r="O40" s="18">
        <v>33</v>
      </c>
      <c r="P40" s="20">
        <v>45533</v>
      </c>
      <c r="Q40" s="20">
        <v>45657</v>
      </c>
      <c r="R40" s="29" t="s">
        <v>98</v>
      </c>
      <c r="S40" s="27" t="s">
        <v>671</v>
      </c>
      <c r="T40" s="21">
        <v>10422.719999999999</v>
      </c>
      <c r="U40" s="21">
        <v>10422.719999999999</v>
      </c>
      <c r="V40" s="27" t="s">
        <v>671</v>
      </c>
      <c r="Y40" s="43" t="s">
        <v>89</v>
      </c>
      <c r="AA40" s="19" t="s">
        <v>102</v>
      </c>
      <c r="AB40" s="20">
        <v>45535</v>
      </c>
      <c r="AC40" s="19" t="s">
        <v>101</v>
      </c>
    </row>
    <row r="41" spans="1:29" s="31" customFormat="1" ht="255" customHeight="1" x14ac:dyDescent="0.2">
      <c r="A41" s="18">
        <v>2024</v>
      </c>
      <c r="B41" s="20">
        <v>45505</v>
      </c>
      <c r="C41" s="20">
        <v>45535</v>
      </c>
      <c r="D41" s="18" t="s">
        <v>78</v>
      </c>
      <c r="E41" s="18" t="s">
        <v>223</v>
      </c>
      <c r="F41" s="18" t="s">
        <v>97</v>
      </c>
      <c r="G41" s="29" t="s">
        <v>98</v>
      </c>
      <c r="H41" s="30" t="s">
        <v>104</v>
      </c>
      <c r="I41" s="31" t="s">
        <v>83</v>
      </c>
      <c r="J41" s="29"/>
      <c r="K41" s="19"/>
      <c r="L41" s="19"/>
      <c r="M41" s="18"/>
      <c r="N41" s="19" t="s">
        <v>447</v>
      </c>
      <c r="O41" s="18">
        <v>34</v>
      </c>
      <c r="P41" s="20">
        <v>45525</v>
      </c>
      <c r="Q41" s="20">
        <v>45657</v>
      </c>
      <c r="R41" s="29" t="s">
        <v>98</v>
      </c>
      <c r="S41" s="27" t="s">
        <v>672</v>
      </c>
      <c r="T41" s="21">
        <v>6562.67</v>
      </c>
      <c r="U41" s="21">
        <v>6562.67</v>
      </c>
      <c r="V41" s="27" t="s">
        <v>672</v>
      </c>
      <c r="Y41" s="43" t="s">
        <v>89</v>
      </c>
      <c r="AA41" s="19" t="s">
        <v>102</v>
      </c>
      <c r="AB41" s="20">
        <v>45535</v>
      </c>
      <c r="AC41" s="19" t="s">
        <v>101</v>
      </c>
    </row>
    <row r="42" spans="1:29" s="31" customFormat="1" ht="255" customHeight="1" x14ac:dyDescent="0.2">
      <c r="A42" s="18">
        <v>2024</v>
      </c>
      <c r="B42" s="20">
        <v>45505</v>
      </c>
      <c r="C42" s="20">
        <v>45535</v>
      </c>
      <c r="D42" s="18" t="s">
        <v>75</v>
      </c>
      <c r="E42" s="38" t="s">
        <v>224</v>
      </c>
      <c r="F42" s="19" t="s">
        <v>113</v>
      </c>
      <c r="G42" s="30" t="s">
        <v>100</v>
      </c>
      <c r="H42" s="30" t="s">
        <v>104</v>
      </c>
      <c r="I42" s="31" t="s">
        <v>83</v>
      </c>
      <c r="J42" s="19" t="s">
        <v>451</v>
      </c>
      <c r="K42" s="19" t="s">
        <v>124</v>
      </c>
      <c r="L42" s="19" t="s">
        <v>452</v>
      </c>
      <c r="M42" s="18" t="s">
        <v>86</v>
      </c>
      <c r="N42" s="19"/>
      <c r="O42" s="18">
        <v>35</v>
      </c>
      <c r="P42" s="36">
        <v>45511</v>
      </c>
      <c r="Q42" s="30"/>
      <c r="R42" s="30" t="s">
        <v>100</v>
      </c>
      <c r="S42" s="27" t="s">
        <v>673</v>
      </c>
      <c r="T42" s="37">
        <v>6552</v>
      </c>
      <c r="U42" s="37">
        <v>6552</v>
      </c>
      <c r="V42" s="27"/>
      <c r="Y42" s="43" t="s">
        <v>89</v>
      </c>
      <c r="AA42" s="19" t="s">
        <v>102</v>
      </c>
      <c r="AB42" s="20">
        <v>45535</v>
      </c>
      <c r="AC42" s="19" t="s">
        <v>130</v>
      </c>
    </row>
    <row r="43" spans="1:29" s="31" customFormat="1" ht="255" customHeight="1" x14ac:dyDescent="0.2">
      <c r="A43" s="18">
        <v>2024</v>
      </c>
      <c r="B43" s="20">
        <v>45505</v>
      </c>
      <c r="C43" s="20">
        <v>45535</v>
      </c>
      <c r="D43" s="18" t="s">
        <v>78</v>
      </c>
      <c r="E43" s="38" t="s">
        <v>225</v>
      </c>
      <c r="F43" s="19" t="s">
        <v>364</v>
      </c>
      <c r="G43" s="30" t="s">
        <v>100</v>
      </c>
      <c r="H43" s="30" t="s">
        <v>104</v>
      </c>
      <c r="I43" s="31" t="s">
        <v>83</v>
      </c>
      <c r="J43" s="19" t="s">
        <v>453</v>
      </c>
      <c r="K43" s="19" t="s">
        <v>155</v>
      </c>
      <c r="L43" s="19" t="s">
        <v>123</v>
      </c>
      <c r="M43" s="18" t="s">
        <v>87</v>
      </c>
      <c r="N43" s="19"/>
      <c r="O43" s="18">
        <v>36</v>
      </c>
      <c r="P43" s="36">
        <v>45526</v>
      </c>
      <c r="Q43" s="36">
        <v>47352</v>
      </c>
      <c r="R43" s="30" t="s">
        <v>100</v>
      </c>
      <c r="S43" s="27" t="s">
        <v>674</v>
      </c>
      <c r="T43" s="37">
        <v>1933</v>
      </c>
      <c r="U43" s="37">
        <v>1933</v>
      </c>
      <c r="V43" s="27" t="s">
        <v>674</v>
      </c>
      <c r="Y43" s="43" t="s">
        <v>89</v>
      </c>
      <c r="AA43" s="19" t="s">
        <v>102</v>
      </c>
      <c r="AB43" s="20">
        <v>45535</v>
      </c>
      <c r="AC43" s="19" t="s">
        <v>132</v>
      </c>
    </row>
    <row r="44" spans="1:29" s="31" customFormat="1" ht="255" customHeight="1" x14ac:dyDescent="0.2">
      <c r="A44" s="18">
        <v>2024</v>
      </c>
      <c r="B44" s="20">
        <v>45505</v>
      </c>
      <c r="C44" s="20">
        <v>45535</v>
      </c>
      <c r="D44" s="18" t="s">
        <v>78</v>
      </c>
      <c r="E44" s="38" t="s">
        <v>226</v>
      </c>
      <c r="F44" s="19" t="s">
        <v>364</v>
      </c>
      <c r="G44" s="30" t="s">
        <v>100</v>
      </c>
      <c r="H44" s="30" t="s">
        <v>104</v>
      </c>
      <c r="I44" s="31" t="s">
        <v>83</v>
      </c>
      <c r="J44" s="19" t="s">
        <v>454</v>
      </c>
      <c r="K44" s="19" t="s">
        <v>455</v>
      </c>
      <c r="L44" s="19" t="s">
        <v>456</v>
      </c>
      <c r="M44" s="18" t="s">
        <v>87</v>
      </c>
      <c r="N44" s="19"/>
      <c r="O44" s="18">
        <v>37</v>
      </c>
      <c r="P44" s="36">
        <v>45526</v>
      </c>
      <c r="Q44" s="36">
        <v>47352</v>
      </c>
      <c r="R44" s="30" t="s">
        <v>100</v>
      </c>
      <c r="S44" s="27" t="s">
        <v>675</v>
      </c>
      <c r="T44" s="37">
        <v>1313</v>
      </c>
      <c r="U44" s="37">
        <v>1313</v>
      </c>
      <c r="V44" s="27" t="s">
        <v>675</v>
      </c>
      <c r="Y44" s="43" t="s">
        <v>89</v>
      </c>
      <c r="AA44" s="19" t="s">
        <v>102</v>
      </c>
      <c r="AB44" s="20">
        <v>45535</v>
      </c>
      <c r="AC44" s="19" t="s">
        <v>132</v>
      </c>
    </row>
    <row r="45" spans="1:29" s="31" customFormat="1" ht="255" customHeight="1" x14ac:dyDescent="0.2">
      <c r="A45" s="18">
        <v>2024</v>
      </c>
      <c r="B45" s="20">
        <v>45505</v>
      </c>
      <c r="C45" s="20">
        <v>45535</v>
      </c>
      <c r="D45" s="18" t="s">
        <v>78</v>
      </c>
      <c r="E45" s="38" t="s">
        <v>227</v>
      </c>
      <c r="F45" s="19" t="s">
        <v>365</v>
      </c>
      <c r="G45" s="30" t="s">
        <v>100</v>
      </c>
      <c r="H45" s="30" t="s">
        <v>104</v>
      </c>
      <c r="I45" s="31" t="s">
        <v>83</v>
      </c>
      <c r="J45" s="19" t="s">
        <v>457</v>
      </c>
      <c r="K45" s="19" t="s">
        <v>455</v>
      </c>
      <c r="L45" s="19" t="s">
        <v>117</v>
      </c>
      <c r="M45" s="18" t="s">
        <v>86</v>
      </c>
      <c r="N45" s="19"/>
      <c r="O45" s="18">
        <v>38</v>
      </c>
      <c r="P45" s="36">
        <v>45526</v>
      </c>
      <c r="Q45" s="36">
        <v>47352</v>
      </c>
      <c r="R45" s="30" t="s">
        <v>100</v>
      </c>
      <c r="S45" s="27" t="s">
        <v>676</v>
      </c>
      <c r="T45" s="37">
        <v>3648</v>
      </c>
      <c r="U45" s="37">
        <v>3648</v>
      </c>
      <c r="V45" s="27" t="s">
        <v>676</v>
      </c>
      <c r="Y45" s="43" t="s">
        <v>89</v>
      </c>
      <c r="AA45" s="19" t="s">
        <v>102</v>
      </c>
      <c r="AB45" s="20">
        <v>45535</v>
      </c>
      <c r="AC45" s="19" t="s">
        <v>187</v>
      </c>
    </row>
    <row r="46" spans="1:29" s="31" customFormat="1" ht="255" customHeight="1" x14ac:dyDescent="0.2">
      <c r="A46" s="18">
        <v>2024</v>
      </c>
      <c r="B46" s="20">
        <v>45505</v>
      </c>
      <c r="C46" s="20">
        <v>45535</v>
      </c>
      <c r="D46" s="18" t="s">
        <v>78</v>
      </c>
      <c r="E46" s="38" t="s">
        <v>228</v>
      </c>
      <c r="F46" s="19" t="s">
        <v>364</v>
      </c>
      <c r="G46" s="30" t="s">
        <v>100</v>
      </c>
      <c r="H46" s="30" t="s">
        <v>104</v>
      </c>
      <c r="I46" s="31" t="s">
        <v>83</v>
      </c>
      <c r="J46" s="19" t="s">
        <v>458</v>
      </c>
      <c r="K46" s="19" t="s">
        <v>455</v>
      </c>
      <c r="L46" s="19" t="s">
        <v>117</v>
      </c>
      <c r="M46" s="18" t="s">
        <v>86</v>
      </c>
      <c r="N46" s="19"/>
      <c r="O46" s="18">
        <v>39</v>
      </c>
      <c r="P46" s="36">
        <v>45526</v>
      </c>
      <c r="Q46" s="36">
        <v>47352</v>
      </c>
      <c r="R46" s="30" t="s">
        <v>100</v>
      </c>
      <c r="S46" s="27" t="s">
        <v>677</v>
      </c>
      <c r="T46" s="37">
        <v>925</v>
      </c>
      <c r="U46" s="37">
        <v>925</v>
      </c>
      <c r="V46" s="27" t="s">
        <v>677</v>
      </c>
      <c r="Y46" s="43" t="s">
        <v>89</v>
      </c>
      <c r="AA46" s="19" t="s">
        <v>102</v>
      </c>
      <c r="AB46" s="20">
        <v>45535</v>
      </c>
      <c r="AC46" s="19" t="s">
        <v>187</v>
      </c>
    </row>
    <row r="47" spans="1:29" s="31" customFormat="1" ht="255" customHeight="1" x14ac:dyDescent="0.2">
      <c r="A47" s="18">
        <v>2024</v>
      </c>
      <c r="B47" s="20">
        <v>45505</v>
      </c>
      <c r="C47" s="20">
        <v>45535</v>
      </c>
      <c r="D47" s="18" t="s">
        <v>78</v>
      </c>
      <c r="E47" s="38" t="s">
        <v>229</v>
      </c>
      <c r="F47" s="19" t="s">
        <v>366</v>
      </c>
      <c r="G47" s="30" t="s">
        <v>100</v>
      </c>
      <c r="H47" s="30" t="s">
        <v>104</v>
      </c>
      <c r="I47" s="31" t="s">
        <v>83</v>
      </c>
      <c r="J47" s="19"/>
      <c r="K47" s="19"/>
      <c r="L47" s="19"/>
      <c r="M47" s="18"/>
      <c r="N47" s="19" t="s">
        <v>608</v>
      </c>
      <c r="O47" s="18">
        <v>40</v>
      </c>
      <c r="P47" s="36">
        <v>45505</v>
      </c>
      <c r="Q47" s="36">
        <v>47331</v>
      </c>
      <c r="R47" s="30" t="s">
        <v>100</v>
      </c>
      <c r="S47" s="27" t="s">
        <v>678</v>
      </c>
      <c r="T47" s="37">
        <v>461801.84</v>
      </c>
      <c r="U47" s="37">
        <v>461801.84</v>
      </c>
      <c r="V47" s="27" t="s">
        <v>678</v>
      </c>
      <c r="Y47" s="43" t="s">
        <v>89</v>
      </c>
      <c r="AA47" s="19" t="s">
        <v>102</v>
      </c>
      <c r="AB47" s="20">
        <v>45535</v>
      </c>
      <c r="AC47" s="19" t="s">
        <v>131</v>
      </c>
    </row>
    <row r="48" spans="1:29" s="31" customFormat="1" ht="255" customHeight="1" x14ac:dyDescent="0.2">
      <c r="A48" s="18">
        <v>2024</v>
      </c>
      <c r="B48" s="20">
        <v>45505</v>
      </c>
      <c r="C48" s="20">
        <v>45535</v>
      </c>
      <c r="D48" s="18" t="s">
        <v>78</v>
      </c>
      <c r="E48" s="38" t="s">
        <v>230</v>
      </c>
      <c r="F48" s="19" t="s">
        <v>367</v>
      </c>
      <c r="G48" s="30" t="s">
        <v>100</v>
      </c>
      <c r="H48" s="30" t="s">
        <v>104</v>
      </c>
      <c r="I48" s="31" t="s">
        <v>83</v>
      </c>
      <c r="J48" s="19"/>
      <c r="K48" s="19"/>
      <c r="L48" s="19"/>
      <c r="M48" s="18"/>
      <c r="N48" s="19" t="s">
        <v>609</v>
      </c>
      <c r="O48" s="18">
        <v>41</v>
      </c>
      <c r="P48" s="36">
        <v>45505</v>
      </c>
      <c r="Q48" s="36">
        <v>47331</v>
      </c>
      <c r="R48" s="30" t="s">
        <v>100</v>
      </c>
      <c r="S48" s="27" t="s">
        <v>679</v>
      </c>
      <c r="T48" s="37">
        <v>178969.59</v>
      </c>
      <c r="U48" s="37">
        <v>178969.59</v>
      </c>
      <c r="V48" s="27" t="s">
        <v>679</v>
      </c>
      <c r="Y48" s="43" t="s">
        <v>89</v>
      </c>
      <c r="AA48" s="19" t="s">
        <v>102</v>
      </c>
      <c r="AB48" s="20">
        <v>45535</v>
      </c>
      <c r="AC48" s="19" t="s">
        <v>131</v>
      </c>
    </row>
    <row r="49" spans="1:29" s="31" customFormat="1" ht="255" customHeight="1" x14ac:dyDescent="0.2">
      <c r="A49" s="18">
        <v>2024</v>
      </c>
      <c r="B49" s="20">
        <v>45505</v>
      </c>
      <c r="C49" s="20">
        <v>45535</v>
      </c>
      <c r="D49" s="18" t="s">
        <v>78</v>
      </c>
      <c r="E49" s="38" t="s">
        <v>231</v>
      </c>
      <c r="F49" s="19" t="s">
        <v>367</v>
      </c>
      <c r="G49" s="30" t="s">
        <v>100</v>
      </c>
      <c r="H49" s="30" t="s">
        <v>104</v>
      </c>
      <c r="I49" s="31" t="s">
        <v>83</v>
      </c>
      <c r="J49" s="19"/>
      <c r="K49" s="19"/>
      <c r="L49" s="19"/>
      <c r="M49" s="18"/>
      <c r="N49" s="19" t="s">
        <v>164</v>
      </c>
      <c r="O49" s="18">
        <v>42</v>
      </c>
      <c r="P49" s="36">
        <v>45505</v>
      </c>
      <c r="Q49" s="36">
        <v>47331</v>
      </c>
      <c r="R49" s="30" t="s">
        <v>100</v>
      </c>
      <c r="S49" s="27" t="s">
        <v>680</v>
      </c>
      <c r="T49" s="37">
        <v>253676.72</v>
      </c>
      <c r="U49" s="37">
        <v>253676.72</v>
      </c>
      <c r="V49" s="27" t="s">
        <v>680</v>
      </c>
      <c r="Y49" s="43" t="s">
        <v>89</v>
      </c>
      <c r="AA49" s="19" t="s">
        <v>102</v>
      </c>
      <c r="AB49" s="20">
        <v>45535</v>
      </c>
      <c r="AC49" s="19" t="s">
        <v>131</v>
      </c>
    </row>
    <row r="50" spans="1:29" s="31" customFormat="1" ht="255" customHeight="1" x14ac:dyDescent="0.2">
      <c r="A50" s="18">
        <v>2024</v>
      </c>
      <c r="B50" s="20">
        <v>45505</v>
      </c>
      <c r="C50" s="20">
        <v>45535</v>
      </c>
      <c r="D50" s="18" t="s">
        <v>78</v>
      </c>
      <c r="E50" s="38" t="s">
        <v>232</v>
      </c>
      <c r="F50" s="19" t="s">
        <v>368</v>
      </c>
      <c r="G50" s="30" t="s">
        <v>100</v>
      </c>
      <c r="H50" s="30" t="s">
        <v>104</v>
      </c>
      <c r="I50" s="31" t="s">
        <v>83</v>
      </c>
      <c r="J50" s="19"/>
      <c r="K50" s="19"/>
      <c r="L50" s="19"/>
      <c r="M50" s="18"/>
      <c r="N50" s="19" t="s">
        <v>609</v>
      </c>
      <c r="O50" s="18">
        <v>43</v>
      </c>
      <c r="P50" s="36">
        <v>45505</v>
      </c>
      <c r="Q50" s="36">
        <v>47331</v>
      </c>
      <c r="R50" s="30" t="s">
        <v>100</v>
      </c>
      <c r="S50" s="27" t="s">
        <v>681</v>
      </c>
      <c r="T50" s="37">
        <v>1382946.84</v>
      </c>
      <c r="U50" s="37">
        <v>1382946.84</v>
      </c>
      <c r="V50" s="27" t="s">
        <v>681</v>
      </c>
      <c r="Y50" s="43" t="s">
        <v>89</v>
      </c>
      <c r="AA50" s="19" t="s">
        <v>102</v>
      </c>
      <c r="AB50" s="20">
        <v>45535</v>
      </c>
      <c r="AC50" s="19" t="s">
        <v>131</v>
      </c>
    </row>
    <row r="51" spans="1:29" s="31" customFormat="1" ht="309" customHeight="1" x14ac:dyDescent="0.2">
      <c r="A51" s="18">
        <v>2024</v>
      </c>
      <c r="B51" s="20">
        <v>45505</v>
      </c>
      <c r="C51" s="20">
        <v>45535</v>
      </c>
      <c r="D51" s="18" t="s">
        <v>78</v>
      </c>
      <c r="E51" s="38" t="s">
        <v>233</v>
      </c>
      <c r="F51" s="19" t="s">
        <v>113</v>
      </c>
      <c r="G51" s="30" t="s">
        <v>100</v>
      </c>
      <c r="H51" s="30" t="s">
        <v>104</v>
      </c>
      <c r="I51" s="31" t="s">
        <v>83</v>
      </c>
      <c r="J51" s="19" t="s">
        <v>459</v>
      </c>
      <c r="K51" s="19" t="s">
        <v>118</v>
      </c>
      <c r="L51" s="19" t="s">
        <v>460</v>
      </c>
      <c r="M51" s="18" t="s">
        <v>87</v>
      </c>
      <c r="N51" s="19"/>
      <c r="O51" s="18">
        <v>44</v>
      </c>
      <c r="P51" s="36">
        <v>45520</v>
      </c>
      <c r="Q51" s="30"/>
      <c r="R51" s="30" t="s">
        <v>100</v>
      </c>
      <c r="S51" s="27" t="s">
        <v>682</v>
      </c>
      <c r="T51" s="37">
        <v>30117.34</v>
      </c>
      <c r="U51" s="37">
        <v>30117.34</v>
      </c>
      <c r="V51" s="27"/>
      <c r="Y51" s="43" t="s">
        <v>89</v>
      </c>
      <c r="AA51" s="19" t="s">
        <v>102</v>
      </c>
      <c r="AB51" s="20">
        <v>45535</v>
      </c>
      <c r="AC51" s="19" t="s">
        <v>130</v>
      </c>
    </row>
    <row r="52" spans="1:29" s="31" customFormat="1" ht="255" customHeight="1" x14ac:dyDescent="0.2">
      <c r="A52" s="18">
        <v>2024</v>
      </c>
      <c r="B52" s="20">
        <v>45505</v>
      </c>
      <c r="C52" s="20">
        <v>45535</v>
      </c>
      <c r="D52" s="18" t="s">
        <v>78</v>
      </c>
      <c r="E52" s="38" t="s">
        <v>234</v>
      </c>
      <c r="F52" s="19" t="s">
        <v>109</v>
      </c>
      <c r="G52" s="30" t="s">
        <v>100</v>
      </c>
      <c r="H52" s="30" t="s">
        <v>104</v>
      </c>
      <c r="I52" s="31" t="s">
        <v>83</v>
      </c>
      <c r="J52" s="19" t="s">
        <v>461</v>
      </c>
      <c r="K52" s="19" t="s">
        <v>159</v>
      </c>
      <c r="L52" s="19" t="s">
        <v>462</v>
      </c>
      <c r="M52" s="18" t="s">
        <v>86</v>
      </c>
      <c r="N52" s="19"/>
      <c r="O52" s="18">
        <v>45</v>
      </c>
      <c r="P52" s="36">
        <v>45525</v>
      </c>
      <c r="Q52" s="36">
        <v>47351</v>
      </c>
      <c r="R52" s="30" t="s">
        <v>100</v>
      </c>
      <c r="S52" s="27" t="s">
        <v>683</v>
      </c>
      <c r="T52" s="37">
        <v>3471.21</v>
      </c>
      <c r="U52" s="37">
        <v>3471.21</v>
      </c>
      <c r="V52" s="27" t="s">
        <v>683</v>
      </c>
      <c r="Y52" s="43" t="s">
        <v>89</v>
      </c>
      <c r="AA52" s="19" t="s">
        <v>102</v>
      </c>
      <c r="AB52" s="20">
        <v>45535</v>
      </c>
      <c r="AC52" s="19" t="s">
        <v>132</v>
      </c>
    </row>
    <row r="53" spans="1:29" s="31" customFormat="1" ht="287.25" customHeight="1" x14ac:dyDescent="0.2">
      <c r="A53" s="18">
        <v>2024</v>
      </c>
      <c r="B53" s="20">
        <v>45505</v>
      </c>
      <c r="C53" s="20">
        <v>45535</v>
      </c>
      <c r="D53" s="18" t="s">
        <v>75</v>
      </c>
      <c r="E53" s="38" t="s">
        <v>235</v>
      </c>
      <c r="F53" s="19" t="s">
        <v>369</v>
      </c>
      <c r="G53" s="30" t="s">
        <v>100</v>
      </c>
      <c r="H53" s="30" t="s">
        <v>104</v>
      </c>
      <c r="I53" s="31" t="s">
        <v>83</v>
      </c>
      <c r="J53" s="19" t="s">
        <v>463</v>
      </c>
      <c r="K53" s="19" t="s">
        <v>182</v>
      </c>
      <c r="L53" s="19" t="s">
        <v>170</v>
      </c>
      <c r="M53" s="18" t="s">
        <v>86</v>
      </c>
      <c r="N53" s="19"/>
      <c r="O53" s="18">
        <v>46</v>
      </c>
      <c r="P53" s="36">
        <v>45517</v>
      </c>
      <c r="Q53" s="30"/>
      <c r="R53" s="30" t="s">
        <v>100</v>
      </c>
      <c r="S53" s="27" t="s">
        <v>684</v>
      </c>
      <c r="T53" s="37">
        <v>18236</v>
      </c>
      <c r="U53" s="37">
        <v>18236</v>
      </c>
      <c r="V53" s="27" t="s">
        <v>684</v>
      </c>
      <c r="Y53" s="43" t="s">
        <v>89</v>
      </c>
      <c r="AA53" s="19" t="s">
        <v>102</v>
      </c>
      <c r="AB53" s="20">
        <v>45535</v>
      </c>
      <c r="AC53" s="19" t="s">
        <v>132</v>
      </c>
    </row>
    <row r="54" spans="1:29" s="31" customFormat="1" ht="255" customHeight="1" x14ac:dyDescent="0.2">
      <c r="A54" s="18">
        <v>2024</v>
      </c>
      <c r="B54" s="20">
        <v>45505</v>
      </c>
      <c r="C54" s="20">
        <v>45535</v>
      </c>
      <c r="D54" s="18" t="s">
        <v>75</v>
      </c>
      <c r="E54" s="38" t="s">
        <v>236</v>
      </c>
      <c r="F54" s="19" t="s">
        <v>370</v>
      </c>
      <c r="G54" s="30" t="s">
        <v>100</v>
      </c>
      <c r="H54" s="30" t="s">
        <v>104</v>
      </c>
      <c r="I54" s="31" t="s">
        <v>83</v>
      </c>
      <c r="J54" s="19"/>
      <c r="K54" s="19"/>
      <c r="L54" s="19"/>
      <c r="M54" s="18"/>
      <c r="N54" s="19" t="s">
        <v>610</v>
      </c>
      <c r="O54" s="18">
        <v>47</v>
      </c>
      <c r="P54" s="36">
        <v>45510</v>
      </c>
      <c r="Q54" s="36">
        <v>47336</v>
      </c>
      <c r="R54" s="30" t="s">
        <v>100</v>
      </c>
      <c r="S54" s="27" t="s">
        <v>685</v>
      </c>
      <c r="T54" s="37">
        <v>159392.26</v>
      </c>
      <c r="U54" s="37">
        <v>159392.26</v>
      </c>
      <c r="V54" s="27" t="s">
        <v>685</v>
      </c>
      <c r="Y54" s="43" t="s">
        <v>89</v>
      </c>
      <c r="AA54" s="19" t="s">
        <v>102</v>
      </c>
      <c r="AB54" s="20">
        <v>45535</v>
      </c>
      <c r="AC54" s="19" t="s">
        <v>132</v>
      </c>
    </row>
    <row r="55" spans="1:29" s="31" customFormat="1" ht="255" customHeight="1" x14ac:dyDescent="0.2">
      <c r="A55" s="18">
        <v>2024</v>
      </c>
      <c r="B55" s="20">
        <v>45505</v>
      </c>
      <c r="C55" s="20">
        <v>45535</v>
      </c>
      <c r="D55" s="18" t="s">
        <v>75</v>
      </c>
      <c r="E55" s="38" t="s">
        <v>237</v>
      </c>
      <c r="F55" s="19" t="s">
        <v>108</v>
      </c>
      <c r="G55" s="30" t="s">
        <v>100</v>
      </c>
      <c r="H55" s="30" t="s">
        <v>104</v>
      </c>
      <c r="I55" s="31" t="s">
        <v>83</v>
      </c>
      <c r="J55" s="19" t="s">
        <v>464</v>
      </c>
      <c r="K55" s="19" t="s">
        <v>465</v>
      </c>
      <c r="L55" s="19" t="s">
        <v>466</v>
      </c>
      <c r="M55" s="18" t="s">
        <v>86</v>
      </c>
      <c r="N55" s="19"/>
      <c r="O55" s="18">
        <v>48</v>
      </c>
      <c r="P55" s="36">
        <v>45505</v>
      </c>
      <c r="Q55" s="36">
        <v>47331</v>
      </c>
      <c r="R55" s="30" t="s">
        <v>100</v>
      </c>
      <c r="S55" s="27" t="s">
        <v>686</v>
      </c>
      <c r="T55" s="37">
        <v>14204</v>
      </c>
      <c r="U55" s="37">
        <v>14204</v>
      </c>
      <c r="V55" s="27" t="s">
        <v>686</v>
      </c>
      <c r="Y55" s="43" t="s">
        <v>89</v>
      </c>
      <c r="AA55" s="19" t="s">
        <v>102</v>
      </c>
      <c r="AB55" s="20">
        <v>45535</v>
      </c>
      <c r="AC55" s="19" t="s">
        <v>132</v>
      </c>
    </row>
    <row r="56" spans="1:29" s="31" customFormat="1" ht="291" customHeight="1" x14ac:dyDescent="0.2">
      <c r="A56" s="18">
        <v>2024</v>
      </c>
      <c r="B56" s="20">
        <v>45505</v>
      </c>
      <c r="C56" s="20">
        <v>45535</v>
      </c>
      <c r="D56" s="18" t="s">
        <v>75</v>
      </c>
      <c r="E56" s="38" t="s">
        <v>238</v>
      </c>
      <c r="F56" s="19" t="s">
        <v>371</v>
      </c>
      <c r="G56" s="30" t="s">
        <v>100</v>
      </c>
      <c r="H56" s="30" t="s">
        <v>104</v>
      </c>
      <c r="I56" s="31" t="s">
        <v>83</v>
      </c>
      <c r="J56" s="19" t="s">
        <v>467</v>
      </c>
      <c r="K56" s="19" t="s">
        <v>468</v>
      </c>
      <c r="L56" s="19" t="s">
        <v>469</v>
      </c>
      <c r="M56" s="18" t="s">
        <v>86</v>
      </c>
      <c r="N56" s="19"/>
      <c r="O56" s="18">
        <v>49</v>
      </c>
      <c r="P56" s="36">
        <v>45513</v>
      </c>
      <c r="Q56" s="36">
        <v>47339</v>
      </c>
      <c r="R56" s="30" t="s">
        <v>100</v>
      </c>
      <c r="S56" s="27" t="s">
        <v>687</v>
      </c>
      <c r="T56" s="37">
        <v>760</v>
      </c>
      <c r="U56" s="37">
        <v>760</v>
      </c>
      <c r="V56" s="27" t="s">
        <v>687</v>
      </c>
      <c r="Y56" s="43" t="s">
        <v>89</v>
      </c>
      <c r="AA56" s="19" t="s">
        <v>102</v>
      </c>
      <c r="AB56" s="20">
        <v>45535</v>
      </c>
      <c r="AC56" s="19" t="s">
        <v>132</v>
      </c>
    </row>
    <row r="57" spans="1:29" s="31" customFormat="1" ht="255" customHeight="1" x14ac:dyDescent="0.2">
      <c r="A57" s="18">
        <v>2024</v>
      </c>
      <c r="B57" s="20">
        <v>45505</v>
      </c>
      <c r="C57" s="20">
        <v>45535</v>
      </c>
      <c r="D57" s="18" t="s">
        <v>75</v>
      </c>
      <c r="E57" s="38" t="s">
        <v>139</v>
      </c>
      <c r="F57" s="19" t="s">
        <v>142</v>
      </c>
      <c r="G57" s="30" t="s">
        <v>100</v>
      </c>
      <c r="H57" s="30" t="s">
        <v>104</v>
      </c>
      <c r="I57" s="31" t="s">
        <v>83</v>
      </c>
      <c r="J57" s="19"/>
      <c r="K57" s="19"/>
      <c r="L57" s="19"/>
      <c r="M57" s="18"/>
      <c r="N57" s="19" t="s">
        <v>165</v>
      </c>
      <c r="O57" s="18">
        <v>50</v>
      </c>
      <c r="P57" s="36">
        <v>45505</v>
      </c>
      <c r="Q57" s="36">
        <v>47331</v>
      </c>
      <c r="R57" s="30" t="s">
        <v>100</v>
      </c>
      <c r="S57" s="27" t="s">
        <v>688</v>
      </c>
      <c r="T57" s="37">
        <v>21650.720000000001</v>
      </c>
      <c r="U57" s="37">
        <v>21650.720000000001</v>
      </c>
      <c r="V57" s="27" t="s">
        <v>688</v>
      </c>
      <c r="Y57" s="43" t="s">
        <v>89</v>
      </c>
      <c r="AA57" s="19" t="s">
        <v>102</v>
      </c>
      <c r="AB57" s="20">
        <v>45535</v>
      </c>
      <c r="AC57" s="19" t="s">
        <v>131</v>
      </c>
    </row>
    <row r="58" spans="1:29" s="31" customFormat="1" ht="255" customHeight="1" x14ac:dyDescent="0.2">
      <c r="A58" s="18">
        <v>2024</v>
      </c>
      <c r="B58" s="20">
        <v>45505</v>
      </c>
      <c r="C58" s="20">
        <v>45535</v>
      </c>
      <c r="D58" s="18" t="s">
        <v>75</v>
      </c>
      <c r="E58" s="38" t="s">
        <v>239</v>
      </c>
      <c r="F58" s="19" t="s">
        <v>372</v>
      </c>
      <c r="G58" s="30" t="s">
        <v>100</v>
      </c>
      <c r="H58" s="30" t="s">
        <v>104</v>
      </c>
      <c r="I58" s="31" t="s">
        <v>83</v>
      </c>
      <c r="J58" s="19"/>
      <c r="K58" s="19"/>
      <c r="L58" s="19"/>
      <c r="M58" s="18"/>
      <c r="N58" s="19" t="s">
        <v>611</v>
      </c>
      <c r="O58" s="18">
        <v>51</v>
      </c>
      <c r="P58" s="36">
        <v>45527</v>
      </c>
      <c r="Q58" s="36">
        <v>47353</v>
      </c>
      <c r="R58" s="30" t="s">
        <v>100</v>
      </c>
      <c r="S58" s="27" t="s">
        <v>689</v>
      </c>
      <c r="T58" s="37">
        <v>12536</v>
      </c>
      <c r="U58" s="37">
        <v>12536</v>
      </c>
      <c r="V58" s="27" t="s">
        <v>689</v>
      </c>
      <c r="Y58" s="43" t="s">
        <v>89</v>
      </c>
      <c r="AA58" s="19" t="s">
        <v>102</v>
      </c>
      <c r="AB58" s="20">
        <v>45535</v>
      </c>
      <c r="AC58" s="19" t="s">
        <v>131</v>
      </c>
    </row>
    <row r="59" spans="1:29" s="31" customFormat="1" ht="255" customHeight="1" x14ac:dyDescent="0.2">
      <c r="A59" s="18">
        <v>2024</v>
      </c>
      <c r="B59" s="20">
        <v>45505</v>
      </c>
      <c r="C59" s="20">
        <v>45535</v>
      </c>
      <c r="D59" s="18" t="s">
        <v>75</v>
      </c>
      <c r="E59" s="38" t="s">
        <v>240</v>
      </c>
      <c r="F59" s="19" t="s">
        <v>373</v>
      </c>
      <c r="G59" s="30" t="s">
        <v>100</v>
      </c>
      <c r="H59" s="30" t="s">
        <v>104</v>
      </c>
      <c r="I59" s="31" t="s">
        <v>83</v>
      </c>
      <c r="J59" s="19"/>
      <c r="K59" s="19"/>
      <c r="L59" s="19"/>
      <c r="M59" s="18"/>
      <c r="N59" s="19" t="s">
        <v>612</v>
      </c>
      <c r="O59" s="18">
        <v>52</v>
      </c>
      <c r="P59" s="36">
        <v>45527</v>
      </c>
      <c r="Q59" s="36">
        <v>47353</v>
      </c>
      <c r="R59" s="30" t="s">
        <v>100</v>
      </c>
      <c r="S59" s="27" t="s">
        <v>690</v>
      </c>
      <c r="T59" s="37">
        <v>42682</v>
      </c>
      <c r="U59" s="37">
        <v>42682</v>
      </c>
      <c r="V59" s="27" t="s">
        <v>690</v>
      </c>
      <c r="Y59" s="43" t="s">
        <v>89</v>
      </c>
      <c r="AA59" s="19" t="s">
        <v>102</v>
      </c>
      <c r="AB59" s="20">
        <v>45535</v>
      </c>
      <c r="AC59" s="19" t="s">
        <v>131</v>
      </c>
    </row>
    <row r="60" spans="1:29" s="31" customFormat="1" ht="255" customHeight="1" x14ac:dyDescent="0.2">
      <c r="A60" s="18">
        <v>2024</v>
      </c>
      <c r="B60" s="20">
        <v>45505</v>
      </c>
      <c r="C60" s="20">
        <v>45535</v>
      </c>
      <c r="D60" s="18" t="s">
        <v>75</v>
      </c>
      <c r="E60" s="38" t="s">
        <v>241</v>
      </c>
      <c r="F60" s="19" t="s">
        <v>111</v>
      </c>
      <c r="G60" s="30" t="s">
        <v>100</v>
      </c>
      <c r="H60" s="30" t="s">
        <v>104</v>
      </c>
      <c r="I60" s="31" t="s">
        <v>83</v>
      </c>
      <c r="J60" s="19" t="s">
        <v>470</v>
      </c>
      <c r="K60" s="19" t="s">
        <v>124</v>
      </c>
      <c r="L60" s="19" t="s">
        <v>118</v>
      </c>
      <c r="M60" s="18" t="s">
        <v>86</v>
      </c>
      <c r="N60" s="23"/>
      <c r="O60" s="18">
        <v>53</v>
      </c>
      <c r="P60" s="36">
        <v>45506</v>
      </c>
      <c r="Q60" s="30"/>
      <c r="R60" s="30" t="s">
        <v>100</v>
      </c>
      <c r="S60" s="27" t="s">
        <v>691</v>
      </c>
      <c r="T60" s="37">
        <v>7028</v>
      </c>
      <c r="U60" s="37">
        <v>7028</v>
      </c>
      <c r="V60" s="27"/>
      <c r="Y60" s="43" t="s">
        <v>89</v>
      </c>
      <c r="AA60" s="19" t="s">
        <v>102</v>
      </c>
      <c r="AB60" s="20">
        <v>45535</v>
      </c>
      <c r="AC60" s="19" t="s">
        <v>634</v>
      </c>
    </row>
    <row r="61" spans="1:29" s="31" customFormat="1" ht="255" customHeight="1" x14ac:dyDescent="0.2">
      <c r="A61" s="18">
        <v>2024</v>
      </c>
      <c r="B61" s="20">
        <v>45505</v>
      </c>
      <c r="C61" s="20">
        <v>45535</v>
      </c>
      <c r="D61" s="18" t="s">
        <v>75</v>
      </c>
      <c r="E61" s="38" t="s">
        <v>242</v>
      </c>
      <c r="F61" s="19" t="s">
        <v>374</v>
      </c>
      <c r="G61" s="30" t="s">
        <v>100</v>
      </c>
      <c r="H61" s="30" t="s">
        <v>104</v>
      </c>
      <c r="I61" s="31" t="s">
        <v>83</v>
      </c>
      <c r="J61" s="19"/>
      <c r="K61" s="19"/>
      <c r="L61" s="19"/>
      <c r="M61" s="18"/>
      <c r="N61" s="19" t="s">
        <v>613</v>
      </c>
      <c r="O61" s="18">
        <v>54</v>
      </c>
      <c r="P61" s="36">
        <v>45525</v>
      </c>
      <c r="Q61" s="36">
        <v>47351</v>
      </c>
      <c r="R61" s="30" t="s">
        <v>100</v>
      </c>
      <c r="S61" s="27" t="s">
        <v>692</v>
      </c>
      <c r="T61" s="37">
        <v>156189.24</v>
      </c>
      <c r="U61" s="37">
        <v>156189.24</v>
      </c>
      <c r="V61" s="27" t="s">
        <v>692</v>
      </c>
      <c r="Y61" s="43" t="s">
        <v>89</v>
      </c>
      <c r="AA61" s="19" t="s">
        <v>102</v>
      </c>
      <c r="AB61" s="20">
        <v>45535</v>
      </c>
      <c r="AC61" s="19" t="s">
        <v>131</v>
      </c>
    </row>
    <row r="62" spans="1:29" s="31" customFormat="1" ht="291" customHeight="1" x14ac:dyDescent="0.2">
      <c r="A62" s="18">
        <v>2024</v>
      </c>
      <c r="B62" s="20">
        <v>45505</v>
      </c>
      <c r="C62" s="20">
        <v>45535</v>
      </c>
      <c r="D62" s="18" t="s">
        <v>75</v>
      </c>
      <c r="E62" s="38" t="s">
        <v>243</v>
      </c>
      <c r="F62" s="19" t="s">
        <v>372</v>
      </c>
      <c r="G62" s="30" t="s">
        <v>100</v>
      </c>
      <c r="H62" s="30" t="s">
        <v>104</v>
      </c>
      <c r="I62" s="31" t="s">
        <v>83</v>
      </c>
      <c r="J62" s="19"/>
      <c r="K62" s="19"/>
      <c r="L62" s="19"/>
      <c r="M62" s="18"/>
      <c r="N62" s="19" t="s">
        <v>613</v>
      </c>
      <c r="O62" s="18">
        <v>55</v>
      </c>
      <c r="P62" s="36">
        <v>45505</v>
      </c>
      <c r="Q62" s="36">
        <v>47331</v>
      </c>
      <c r="R62" s="30" t="s">
        <v>100</v>
      </c>
      <c r="S62" s="27" t="s">
        <v>693</v>
      </c>
      <c r="T62" s="37">
        <v>5280.74</v>
      </c>
      <c r="U62" s="37">
        <v>5280.74</v>
      </c>
      <c r="V62" s="27" t="s">
        <v>693</v>
      </c>
      <c r="Y62" s="43" t="s">
        <v>89</v>
      </c>
      <c r="AA62" s="19" t="s">
        <v>102</v>
      </c>
      <c r="AB62" s="20">
        <v>45535</v>
      </c>
      <c r="AC62" s="19" t="s">
        <v>131</v>
      </c>
    </row>
    <row r="63" spans="1:29" s="31" customFormat="1" ht="255" customHeight="1" x14ac:dyDescent="0.2">
      <c r="A63" s="18">
        <v>2024</v>
      </c>
      <c r="B63" s="20">
        <v>45505</v>
      </c>
      <c r="C63" s="20">
        <v>45535</v>
      </c>
      <c r="D63" s="18" t="s">
        <v>75</v>
      </c>
      <c r="E63" s="38" t="s">
        <v>244</v>
      </c>
      <c r="F63" s="19" t="s">
        <v>375</v>
      </c>
      <c r="G63" s="30" t="s">
        <v>100</v>
      </c>
      <c r="H63" s="30" t="s">
        <v>104</v>
      </c>
      <c r="I63" s="31" t="s">
        <v>83</v>
      </c>
      <c r="J63" s="19"/>
      <c r="K63" s="19"/>
      <c r="L63" s="19"/>
      <c r="M63" s="18"/>
      <c r="N63" s="19" t="s">
        <v>613</v>
      </c>
      <c r="O63" s="18">
        <v>56</v>
      </c>
      <c r="P63" s="36">
        <v>45525</v>
      </c>
      <c r="Q63" s="36">
        <v>47351</v>
      </c>
      <c r="R63" s="30" t="s">
        <v>100</v>
      </c>
      <c r="S63" s="27" t="s">
        <v>694</v>
      </c>
      <c r="T63" s="37">
        <v>238038.55</v>
      </c>
      <c r="U63" s="37">
        <v>238038.55</v>
      </c>
      <c r="V63" s="27" t="s">
        <v>694</v>
      </c>
      <c r="Y63" s="43" t="s">
        <v>89</v>
      </c>
      <c r="AA63" s="19" t="s">
        <v>102</v>
      </c>
      <c r="AB63" s="20">
        <v>45535</v>
      </c>
      <c r="AC63" s="19" t="s">
        <v>131</v>
      </c>
    </row>
    <row r="64" spans="1:29" s="31" customFormat="1" ht="255" customHeight="1" x14ac:dyDescent="0.2">
      <c r="A64" s="18">
        <v>2024</v>
      </c>
      <c r="B64" s="20">
        <v>45505</v>
      </c>
      <c r="C64" s="20">
        <v>45535</v>
      </c>
      <c r="D64" s="18" t="s">
        <v>75</v>
      </c>
      <c r="E64" s="38" t="s">
        <v>245</v>
      </c>
      <c r="F64" s="19" t="s">
        <v>107</v>
      </c>
      <c r="G64" s="30" t="s">
        <v>100</v>
      </c>
      <c r="H64" s="30" t="s">
        <v>104</v>
      </c>
      <c r="I64" s="31" t="s">
        <v>83</v>
      </c>
      <c r="J64" s="19" t="s">
        <v>471</v>
      </c>
      <c r="K64" s="19" t="s">
        <v>472</v>
      </c>
      <c r="L64" s="19" t="s">
        <v>120</v>
      </c>
      <c r="M64" s="18" t="s">
        <v>86</v>
      </c>
      <c r="N64" s="19"/>
      <c r="O64" s="18">
        <v>57</v>
      </c>
      <c r="P64" s="36">
        <v>45517</v>
      </c>
      <c r="Q64" s="36">
        <v>47343</v>
      </c>
      <c r="R64" s="30" t="s">
        <v>100</v>
      </c>
      <c r="S64" s="27" t="s">
        <v>695</v>
      </c>
      <c r="T64" s="37">
        <v>760</v>
      </c>
      <c r="U64" s="37">
        <v>760</v>
      </c>
      <c r="V64" s="27" t="s">
        <v>695</v>
      </c>
      <c r="Y64" s="43" t="s">
        <v>89</v>
      </c>
      <c r="AA64" s="19" t="s">
        <v>102</v>
      </c>
      <c r="AB64" s="20">
        <v>45535</v>
      </c>
      <c r="AC64" s="19" t="s">
        <v>188</v>
      </c>
    </row>
    <row r="65" spans="1:29" s="31" customFormat="1" ht="290.25" customHeight="1" x14ac:dyDescent="0.2">
      <c r="A65" s="18">
        <v>2024</v>
      </c>
      <c r="B65" s="20">
        <v>45505</v>
      </c>
      <c r="C65" s="20">
        <v>45535</v>
      </c>
      <c r="D65" s="18" t="s">
        <v>75</v>
      </c>
      <c r="E65" s="38" t="s">
        <v>246</v>
      </c>
      <c r="F65" s="19" t="s">
        <v>108</v>
      </c>
      <c r="G65" s="30" t="s">
        <v>100</v>
      </c>
      <c r="H65" s="30" t="s">
        <v>104</v>
      </c>
      <c r="I65" s="31" t="s">
        <v>83</v>
      </c>
      <c r="J65" s="19" t="s">
        <v>473</v>
      </c>
      <c r="K65" s="19" t="s">
        <v>474</v>
      </c>
      <c r="L65" s="19" t="s">
        <v>158</v>
      </c>
      <c r="M65" s="18" t="s">
        <v>86</v>
      </c>
      <c r="N65" s="19"/>
      <c r="O65" s="18">
        <v>58</v>
      </c>
      <c r="P65" s="36">
        <v>45510</v>
      </c>
      <c r="Q65" s="36">
        <v>47336</v>
      </c>
      <c r="R65" s="30" t="s">
        <v>100</v>
      </c>
      <c r="S65" s="27" t="s">
        <v>696</v>
      </c>
      <c r="T65" s="37">
        <v>11927</v>
      </c>
      <c r="U65" s="37">
        <v>11927</v>
      </c>
      <c r="V65" s="27" t="s">
        <v>696</v>
      </c>
      <c r="Y65" s="43" t="s">
        <v>89</v>
      </c>
      <c r="AA65" s="19" t="s">
        <v>102</v>
      </c>
      <c r="AB65" s="20">
        <v>45535</v>
      </c>
      <c r="AC65" s="19" t="s">
        <v>188</v>
      </c>
    </row>
    <row r="66" spans="1:29" s="31" customFormat="1" ht="255" customHeight="1" x14ac:dyDescent="0.2">
      <c r="A66" s="18">
        <v>2024</v>
      </c>
      <c r="B66" s="20">
        <v>45505</v>
      </c>
      <c r="C66" s="20">
        <v>45535</v>
      </c>
      <c r="D66" s="18" t="s">
        <v>75</v>
      </c>
      <c r="E66" s="38" t="s">
        <v>247</v>
      </c>
      <c r="F66" s="19" t="s">
        <v>369</v>
      </c>
      <c r="G66" s="30" t="s">
        <v>100</v>
      </c>
      <c r="H66" s="30" t="s">
        <v>104</v>
      </c>
      <c r="I66" s="31" t="s">
        <v>83</v>
      </c>
      <c r="J66" s="19" t="s">
        <v>475</v>
      </c>
      <c r="K66" s="19" t="s">
        <v>476</v>
      </c>
      <c r="L66" s="19" t="s">
        <v>477</v>
      </c>
      <c r="M66" s="18" t="s">
        <v>86</v>
      </c>
      <c r="N66" s="19"/>
      <c r="O66" s="18">
        <v>59</v>
      </c>
      <c r="P66" s="36">
        <v>45510</v>
      </c>
      <c r="Q66" s="30"/>
      <c r="R66" s="30" t="s">
        <v>100</v>
      </c>
      <c r="S66" s="27" t="s">
        <v>697</v>
      </c>
      <c r="T66" s="37">
        <v>7361</v>
      </c>
      <c r="U66" s="37">
        <v>7361</v>
      </c>
      <c r="V66" s="27"/>
      <c r="Y66" s="43" t="s">
        <v>89</v>
      </c>
      <c r="AA66" s="19" t="s">
        <v>102</v>
      </c>
      <c r="AB66" s="20">
        <v>45535</v>
      </c>
      <c r="AC66" s="19" t="s">
        <v>188</v>
      </c>
    </row>
    <row r="67" spans="1:29" s="31" customFormat="1" ht="255" customHeight="1" x14ac:dyDescent="0.2">
      <c r="A67" s="18">
        <v>2024</v>
      </c>
      <c r="B67" s="20">
        <v>45505</v>
      </c>
      <c r="C67" s="20">
        <v>45535</v>
      </c>
      <c r="D67" s="18" t="s">
        <v>75</v>
      </c>
      <c r="E67" s="38" t="s">
        <v>248</v>
      </c>
      <c r="F67" s="19" t="s">
        <v>376</v>
      </c>
      <c r="G67" s="30" t="s">
        <v>100</v>
      </c>
      <c r="H67" s="30" t="s">
        <v>104</v>
      </c>
      <c r="I67" s="31" t="s">
        <v>83</v>
      </c>
      <c r="J67" s="19"/>
      <c r="K67" s="19"/>
      <c r="L67" s="19"/>
      <c r="M67" s="18"/>
      <c r="N67" s="19" t="s">
        <v>614</v>
      </c>
      <c r="O67" s="18">
        <v>60</v>
      </c>
      <c r="P67" s="36">
        <v>45513</v>
      </c>
      <c r="Q67" s="36">
        <v>47339</v>
      </c>
      <c r="R67" s="30" t="s">
        <v>100</v>
      </c>
      <c r="S67" s="27" t="s">
        <v>698</v>
      </c>
      <c r="T67" s="37">
        <v>154750.31</v>
      </c>
      <c r="U67" s="37">
        <v>154750.31</v>
      </c>
      <c r="V67" s="27" t="s">
        <v>698</v>
      </c>
      <c r="Y67" s="43" t="s">
        <v>89</v>
      </c>
      <c r="AA67" s="19" t="s">
        <v>102</v>
      </c>
      <c r="AB67" s="20">
        <v>45535</v>
      </c>
      <c r="AC67" s="19" t="s">
        <v>131</v>
      </c>
    </row>
    <row r="68" spans="1:29" s="31" customFormat="1" ht="255" customHeight="1" x14ac:dyDescent="0.2">
      <c r="A68" s="18">
        <v>2024</v>
      </c>
      <c r="B68" s="20">
        <v>45505</v>
      </c>
      <c r="C68" s="20">
        <v>45535</v>
      </c>
      <c r="D68" s="18" t="s">
        <v>75</v>
      </c>
      <c r="E68" s="38" t="s">
        <v>249</v>
      </c>
      <c r="F68" s="19" t="s">
        <v>377</v>
      </c>
      <c r="G68" s="30" t="s">
        <v>100</v>
      </c>
      <c r="H68" s="30" t="s">
        <v>104</v>
      </c>
      <c r="I68" s="31" t="s">
        <v>83</v>
      </c>
      <c r="J68" s="19"/>
      <c r="K68" s="19"/>
      <c r="L68" s="19"/>
      <c r="M68" s="18"/>
      <c r="N68" s="19" t="s">
        <v>615</v>
      </c>
      <c r="O68" s="18">
        <v>61</v>
      </c>
      <c r="P68" s="36">
        <v>45513</v>
      </c>
      <c r="Q68" s="36">
        <v>47339</v>
      </c>
      <c r="R68" s="30" t="s">
        <v>100</v>
      </c>
      <c r="S68" s="27" t="s">
        <v>699</v>
      </c>
      <c r="T68" s="37">
        <v>215610.55</v>
      </c>
      <c r="U68" s="37">
        <v>215610.55</v>
      </c>
      <c r="V68" s="27" t="s">
        <v>699</v>
      </c>
      <c r="Y68" s="43" t="s">
        <v>89</v>
      </c>
      <c r="AA68" s="19" t="s">
        <v>102</v>
      </c>
      <c r="AB68" s="20">
        <v>45535</v>
      </c>
      <c r="AC68" s="19" t="s">
        <v>131</v>
      </c>
    </row>
    <row r="69" spans="1:29" s="31" customFormat="1" ht="255" customHeight="1" x14ac:dyDescent="0.2">
      <c r="A69" s="18">
        <v>2024</v>
      </c>
      <c r="B69" s="20">
        <v>45505</v>
      </c>
      <c r="C69" s="20">
        <v>45535</v>
      </c>
      <c r="D69" s="18" t="s">
        <v>75</v>
      </c>
      <c r="E69" s="38" t="s">
        <v>250</v>
      </c>
      <c r="F69" s="19" t="s">
        <v>115</v>
      </c>
      <c r="G69" s="30" t="s">
        <v>100</v>
      </c>
      <c r="H69" s="30" t="s">
        <v>104</v>
      </c>
      <c r="I69" s="31" t="s">
        <v>83</v>
      </c>
      <c r="J69" s="19" t="s">
        <v>478</v>
      </c>
      <c r="K69" s="19" t="s">
        <v>455</v>
      </c>
      <c r="L69" s="19" t="s">
        <v>479</v>
      </c>
      <c r="M69" s="18" t="s">
        <v>86</v>
      </c>
      <c r="N69" s="19"/>
      <c r="O69" s="18">
        <v>62</v>
      </c>
      <c r="P69" s="36">
        <v>45523</v>
      </c>
      <c r="Q69" s="36">
        <v>47349</v>
      </c>
      <c r="R69" s="30" t="s">
        <v>100</v>
      </c>
      <c r="S69" s="27" t="s">
        <v>700</v>
      </c>
      <c r="T69" s="37">
        <v>1031</v>
      </c>
      <c r="U69" s="37">
        <v>1031</v>
      </c>
      <c r="V69" s="27" t="s">
        <v>700</v>
      </c>
      <c r="Y69" s="43" t="s">
        <v>89</v>
      </c>
      <c r="AA69" s="19" t="s">
        <v>102</v>
      </c>
      <c r="AB69" s="20">
        <v>45535</v>
      </c>
      <c r="AC69" s="19" t="s">
        <v>105</v>
      </c>
    </row>
    <row r="70" spans="1:29" s="31" customFormat="1" ht="255" customHeight="1" x14ac:dyDescent="0.2">
      <c r="A70" s="18">
        <v>2024</v>
      </c>
      <c r="B70" s="20">
        <v>45505</v>
      </c>
      <c r="C70" s="20">
        <v>45535</v>
      </c>
      <c r="D70" s="18" t="s">
        <v>75</v>
      </c>
      <c r="E70" s="38" t="s">
        <v>251</v>
      </c>
      <c r="F70" s="19" t="s">
        <v>109</v>
      </c>
      <c r="G70" s="30" t="s">
        <v>100</v>
      </c>
      <c r="H70" s="30" t="s">
        <v>104</v>
      </c>
      <c r="I70" s="31" t="s">
        <v>83</v>
      </c>
      <c r="J70" s="19" t="s">
        <v>480</v>
      </c>
      <c r="K70" s="19" t="s">
        <v>481</v>
      </c>
      <c r="L70" s="19" t="s">
        <v>482</v>
      </c>
      <c r="M70" s="18" t="s">
        <v>86</v>
      </c>
      <c r="N70" s="19"/>
      <c r="O70" s="18">
        <v>63</v>
      </c>
      <c r="P70" s="36">
        <v>45511</v>
      </c>
      <c r="Q70" s="36">
        <v>47337</v>
      </c>
      <c r="R70" s="30" t="s">
        <v>100</v>
      </c>
      <c r="S70" s="27" t="s">
        <v>701</v>
      </c>
      <c r="T70" s="37">
        <v>4300.3</v>
      </c>
      <c r="U70" s="37">
        <v>4300.3</v>
      </c>
      <c r="V70" s="27" t="s">
        <v>701</v>
      </c>
      <c r="Y70" s="43" t="s">
        <v>89</v>
      </c>
      <c r="AA70" s="19" t="s">
        <v>102</v>
      </c>
      <c r="AB70" s="20">
        <v>45535</v>
      </c>
      <c r="AC70" s="19" t="s">
        <v>105</v>
      </c>
    </row>
    <row r="71" spans="1:29" s="31" customFormat="1" ht="255" customHeight="1" x14ac:dyDescent="0.2">
      <c r="A71" s="18">
        <v>2024</v>
      </c>
      <c r="B71" s="20">
        <v>45505</v>
      </c>
      <c r="C71" s="20">
        <v>45535</v>
      </c>
      <c r="D71" s="18" t="s">
        <v>75</v>
      </c>
      <c r="E71" s="38" t="s">
        <v>252</v>
      </c>
      <c r="F71" s="19" t="s">
        <v>108</v>
      </c>
      <c r="G71" s="30" t="s">
        <v>100</v>
      </c>
      <c r="H71" s="30" t="s">
        <v>104</v>
      </c>
      <c r="I71" s="31" t="s">
        <v>83</v>
      </c>
      <c r="J71" s="19" t="s">
        <v>483</v>
      </c>
      <c r="K71" s="19" t="s">
        <v>484</v>
      </c>
      <c r="L71" s="19" t="s">
        <v>128</v>
      </c>
      <c r="M71" s="18" t="s">
        <v>86</v>
      </c>
      <c r="N71" s="19"/>
      <c r="O71" s="18">
        <v>64</v>
      </c>
      <c r="P71" s="36">
        <v>45525</v>
      </c>
      <c r="Q71" s="36">
        <v>47351</v>
      </c>
      <c r="R71" s="30" t="s">
        <v>100</v>
      </c>
      <c r="S71" s="27" t="s">
        <v>701</v>
      </c>
      <c r="T71" s="37">
        <v>4810</v>
      </c>
      <c r="U71" s="37">
        <v>4810</v>
      </c>
      <c r="V71" s="27" t="s">
        <v>701</v>
      </c>
      <c r="Y71" s="43" t="s">
        <v>89</v>
      </c>
      <c r="AA71" s="19" t="s">
        <v>102</v>
      </c>
      <c r="AB71" s="20">
        <v>45535</v>
      </c>
      <c r="AC71" s="19" t="s">
        <v>105</v>
      </c>
    </row>
    <row r="72" spans="1:29" s="31" customFormat="1" ht="255" customHeight="1" x14ac:dyDescent="0.2">
      <c r="A72" s="18">
        <v>2024</v>
      </c>
      <c r="B72" s="20">
        <v>45505</v>
      </c>
      <c r="C72" s="20">
        <v>45535</v>
      </c>
      <c r="D72" s="18" t="s">
        <v>75</v>
      </c>
      <c r="E72" s="38" t="s">
        <v>253</v>
      </c>
      <c r="F72" s="19" t="s">
        <v>108</v>
      </c>
      <c r="G72" s="30" t="s">
        <v>100</v>
      </c>
      <c r="H72" s="30" t="s">
        <v>104</v>
      </c>
      <c r="I72" s="31" t="s">
        <v>83</v>
      </c>
      <c r="J72" s="19"/>
      <c r="K72" s="19"/>
      <c r="L72" s="19"/>
      <c r="M72" s="18"/>
      <c r="N72" s="19" t="s">
        <v>616</v>
      </c>
      <c r="O72" s="18">
        <v>65</v>
      </c>
      <c r="P72" s="36">
        <v>45525</v>
      </c>
      <c r="Q72" s="36">
        <v>47351</v>
      </c>
      <c r="R72" s="30" t="s">
        <v>100</v>
      </c>
      <c r="S72" s="27" t="s">
        <v>702</v>
      </c>
      <c r="T72" s="37">
        <v>4809.93</v>
      </c>
      <c r="U72" s="37">
        <v>4809.93</v>
      </c>
      <c r="V72" s="27" t="s">
        <v>702</v>
      </c>
      <c r="Y72" s="43" t="s">
        <v>89</v>
      </c>
      <c r="AA72" s="19" t="s">
        <v>102</v>
      </c>
      <c r="AB72" s="20">
        <v>45535</v>
      </c>
      <c r="AC72" s="19" t="s">
        <v>131</v>
      </c>
    </row>
    <row r="73" spans="1:29" s="31" customFormat="1" ht="255" customHeight="1" x14ac:dyDescent="0.2">
      <c r="A73" s="18">
        <v>2024</v>
      </c>
      <c r="B73" s="20">
        <v>45505</v>
      </c>
      <c r="C73" s="20">
        <v>45535</v>
      </c>
      <c r="D73" s="18" t="s">
        <v>75</v>
      </c>
      <c r="E73" s="38" t="s">
        <v>254</v>
      </c>
      <c r="F73" s="19" t="s">
        <v>108</v>
      </c>
      <c r="G73" s="30" t="s">
        <v>100</v>
      </c>
      <c r="H73" s="30" t="s">
        <v>104</v>
      </c>
      <c r="I73" s="31" t="s">
        <v>83</v>
      </c>
      <c r="J73" s="19" t="s">
        <v>485</v>
      </c>
      <c r="K73" s="19" t="s">
        <v>117</v>
      </c>
      <c r="L73" s="19" t="s">
        <v>128</v>
      </c>
      <c r="M73" s="18" t="s">
        <v>87</v>
      </c>
      <c r="N73" s="19"/>
      <c r="O73" s="18">
        <v>66</v>
      </c>
      <c r="P73" s="36">
        <v>45512</v>
      </c>
      <c r="Q73" s="30"/>
      <c r="R73" s="30" t="s">
        <v>100</v>
      </c>
      <c r="S73" s="27" t="s">
        <v>703</v>
      </c>
      <c r="T73" s="37">
        <v>3048</v>
      </c>
      <c r="U73" s="37">
        <v>3048</v>
      </c>
      <c r="V73" s="27"/>
      <c r="Y73" s="43" t="s">
        <v>89</v>
      </c>
      <c r="AA73" s="19" t="s">
        <v>102</v>
      </c>
      <c r="AB73" s="20">
        <v>45535</v>
      </c>
      <c r="AC73" s="19" t="s">
        <v>105</v>
      </c>
    </row>
    <row r="74" spans="1:29" s="31" customFormat="1" ht="255" customHeight="1" x14ac:dyDescent="0.2">
      <c r="A74" s="18">
        <v>2024</v>
      </c>
      <c r="B74" s="20">
        <v>45505</v>
      </c>
      <c r="C74" s="20">
        <v>45535</v>
      </c>
      <c r="D74" s="18" t="s">
        <v>75</v>
      </c>
      <c r="E74" s="38" t="s">
        <v>255</v>
      </c>
      <c r="F74" s="19" t="s">
        <v>114</v>
      </c>
      <c r="G74" s="30" t="s">
        <v>100</v>
      </c>
      <c r="H74" s="30" t="s">
        <v>104</v>
      </c>
      <c r="I74" s="31" t="s">
        <v>83</v>
      </c>
      <c r="J74" s="19" t="s">
        <v>486</v>
      </c>
      <c r="K74" s="19" t="s">
        <v>155</v>
      </c>
      <c r="L74" s="19" t="s">
        <v>160</v>
      </c>
      <c r="M74" s="18" t="s">
        <v>86</v>
      </c>
      <c r="N74" s="19"/>
      <c r="O74" s="18">
        <v>67</v>
      </c>
      <c r="P74" s="36">
        <v>45517</v>
      </c>
      <c r="Q74" s="36">
        <v>47343</v>
      </c>
      <c r="R74" s="30" t="s">
        <v>100</v>
      </c>
      <c r="S74" s="27" t="s">
        <v>704</v>
      </c>
      <c r="T74" s="37">
        <v>2323</v>
      </c>
      <c r="U74" s="37">
        <v>2323</v>
      </c>
      <c r="V74" s="27" t="s">
        <v>704</v>
      </c>
      <c r="Y74" s="43" t="s">
        <v>89</v>
      </c>
      <c r="AA74" s="19" t="s">
        <v>102</v>
      </c>
      <c r="AB74" s="20">
        <v>45535</v>
      </c>
      <c r="AC74" s="19" t="s">
        <v>105</v>
      </c>
    </row>
    <row r="75" spans="1:29" s="31" customFormat="1" ht="255" customHeight="1" x14ac:dyDescent="0.2">
      <c r="A75" s="18">
        <v>2024</v>
      </c>
      <c r="B75" s="20">
        <v>45505</v>
      </c>
      <c r="C75" s="20">
        <v>45535</v>
      </c>
      <c r="D75" s="18" t="s">
        <v>75</v>
      </c>
      <c r="E75" s="38" t="s">
        <v>256</v>
      </c>
      <c r="F75" s="19" t="s">
        <v>378</v>
      </c>
      <c r="G75" s="30" t="s">
        <v>100</v>
      </c>
      <c r="H75" s="30" t="s">
        <v>104</v>
      </c>
      <c r="I75" s="31" t="s">
        <v>83</v>
      </c>
      <c r="J75" s="19"/>
      <c r="K75" s="19"/>
      <c r="L75" s="19"/>
      <c r="M75" s="18"/>
      <c r="N75" s="19" t="s">
        <v>617</v>
      </c>
      <c r="O75" s="18">
        <v>68</v>
      </c>
      <c r="P75" s="36">
        <v>45516</v>
      </c>
      <c r="Q75" s="36">
        <v>47342</v>
      </c>
      <c r="R75" s="30" t="s">
        <v>100</v>
      </c>
      <c r="S75" s="27" t="s">
        <v>705</v>
      </c>
      <c r="T75" s="37">
        <v>7219.91</v>
      </c>
      <c r="U75" s="37">
        <v>7219.91</v>
      </c>
      <c r="V75" s="27" t="s">
        <v>705</v>
      </c>
      <c r="Y75" s="43" t="s">
        <v>89</v>
      </c>
      <c r="AA75" s="19" t="s">
        <v>102</v>
      </c>
      <c r="AB75" s="20">
        <v>45535</v>
      </c>
      <c r="AC75" s="19" t="s">
        <v>131</v>
      </c>
    </row>
    <row r="76" spans="1:29" s="31" customFormat="1" ht="255" customHeight="1" x14ac:dyDescent="0.2">
      <c r="A76" s="18">
        <v>2024</v>
      </c>
      <c r="B76" s="20">
        <v>45505</v>
      </c>
      <c r="C76" s="20">
        <v>45535</v>
      </c>
      <c r="D76" s="18" t="s">
        <v>75</v>
      </c>
      <c r="E76" s="38" t="s">
        <v>257</v>
      </c>
      <c r="F76" s="19" t="s">
        <v>379</v>
      </c>
      <c r="G76" s="30" t="s">
        <v>100</v>
      </c>
      <c r="H76" s="30" t="s">
        <v>104</v>
      </c>
      <c r="I76" s="31" t="s">
        <v>83</v>
      </c>
      <c r="J76" s="19"/>
      <c r="K76" s="19"/>
      <c r="L76" s="19"/>
      <c r="M76" s="18"/>
      <c r="N76" s="19" t="s">
        <v>618</v>
      </c>
      <c r="O76" s="18">
        <v>69</v>
      </c>
      <c r="P76" s="36">
        <v>45534</v>
      </c>
      <c r="Q76" s="36">
        <v>47360</v>
      </c>
      <c r="R76" s="30" t="s">
        <v>100</v>
      </c>
      <c r="S76" s="27" t="s">
        <v>706</v>
      </c>
      <c r="T76" s="37">
        <v>306413.03999999998</v>
      </c>
      <c r="U76" s="37">
        <v>306413.03999999998</v>
      </c>
      <c r="V76" s="27" t="s">
        <v>706</v>
      </c>
      <c r="Y76" s="43" t="s">
        <v>89</v>
      </c>
      <c r="AA76" s="19" t="s">
        <v>102</v>
      </c>
      <c r="AB76" s="20">
        <v>45535</v>
      </c>
      <c r="AC76" s="19" t="s">
        <v>131</v>
      </c>
    </row>
    <row r="77" spans="1:29" s="40" customFormat="1" ht="255" customHeight="1" x14ac:dyDescent="0.2">
      <c r="A77" s="39">
        <v>2024</v>
      </c>
      <c r="B77" s="20">
        <v>45505</v>
      </c>
      <c r="C77" s="20">
        <v>45535</v>
      </c>
      <c r="D77" s="39" t="s">
        <v>75</v>
      </c>
      <c r="E77" s="38" t="s">
        <v>258</v>
      </c>
      <c r="F77" s="19" t="s">
        <v>116</v>
      </c>
      <c r="G77" s="30" t="s">
        <v>100</v>
      </c>
      <c r="H77" s="30" t="s">
        <v>104</v>
      </c>
      <c r="I77" s="40" t="s">
        <v>83</v>
      </c>
      <c r="J77" s="19" t="s">
        <v>487</v>
      </c>
      <c r="K77" s="19" t="s">
        <v>488</v>
      </c>
      <c r="L77" s="19" t="s">
        <v>489</v>
      </c>
      <c r="M77" s="39" t="s">
        <v>86</v>
      </c>
      <c r="N77" s="19"/>
      <c r="O77" s="18">
        <v>70</v>
      </c>
      <c r="P77" s="36">
        <v>45513</v>
      </c>
      <c r="Q77" s="36">
        <v>47339</v>
      </c>
      <c r="R77" s="30" t="s">
        <v>100</v>
      </c>
      <c r="S77" s="27" t="s">
        <v>707</v>
      </c>
      <c r="T77" s="37">
        <v>651</v>
      </c>
      <c r="U77" s="37">
        <v>651</v>
      </c>
      <c r="V77" s="27" t="s">
        <v>707</v>
      </c>
      <c r="Y77" s="43" t="s">
        <v>89</v>
      </c>
      <c r="AA77" s="30" t="s">
        <v>102</v>
      </c>
      <c r="AB77" s="20">
        <v>45535</v>
      </c>
      <c r="AC77" s="19" t="s">
        <v>131</v>
      </c>
    </row>
    <row r="78" spans="1:29" s="31" customFormat="1" ht="279.75" customHeight="1" x14ac:dyDescent="0.2">
      <c r="A78" s="18">
        <v>2024</v>
      </c>
      <c r="B78" s="20">
        <v>45505</v>
      </c>
      <c r="C78" s="20">
        <v>45535</v>
      </c>
      <c r="D78" s="18" t="s">
        <v>75</v>
      </c>
      <c r="E78" s="38" t="s">
        <v>259</v>
      </c>
      <c r="F78" s="29" t="s">
        <v>380</v>
      </c>
      <c r="G78" s="30" t="s">
        <v>100</v>
      </c>
      <c r="H78" s="30" t="s">
        <v>104</v>
      </c>
      <c r="I78" s="31" t="s">
        <v>83</v>
      </c>
      <c r="J78" s="29" t="s">
        <v>490</v>
      </c>
      <c r="K78" s="19" t="s">
        <v>163</v>
      </c>
      <c r="L78" s="19" t="s">
        <v>120</v>
      </c>
      <c r="M78" s="39" t="s">
        <v>86</v>
      </c>
      <c r="N78" s="19"/>
      <c r="O78" s="18">
        <v>71</v>
      </c>
      <c r="P78" s="41">
        <v>45534</v>
      </c>
      <c r="Q78" s="41">
        <v>47360</v>
      </c>
      <c r="R78" s="30" t="s">
        <v>100</v>
      </c>
      <c r="S78" s="27" t="s">
        <v>708</v>
      </c>
      <c r="T78" s="37">
        <v>27958.959999999999</v>
      </c>
      <c r="U78" s="37">
        <v>27958.959999999999</v>
      </c>
      <c r="V78" s="27" t="s">
        <v>708</v>
      </c>
      <c r="Y78" s="43" t="s">
        <v>89</v>
      </c>
      <c r="AA78" s="19" t="s">
        <v>102</v>
      </c>
      <c r="AB78" s="20">
        <v>45535</v>
      </c>
      <c r="AC78" s="19" t="s">
        <v>188</v>
      </c>
    </row>
    <row r="79" spans="1:29" s="31" customFormat="1" ht="279.75" customHeight="1" x14ac:dyDescent="0.2">
      <c r="A79" s="18">
        <v>2024</v>
      </c>
      <c r="B79" s="20">
        <v>45505</v>
      </c>
      <c r="C79" s="20">
        <v>45535</v>
      </c>
      <c r="D79" s="18" t="s">
        <v>75</v>
      </c>
      <c r="E79" s="38" t="s">
        <v>260</v>
      </c>
      <c r="F79" s="19" t="s">
        <v>110</v>
      </c>
      <c r="G79" s="30" t="s">
        <v>100</v>
      </c>
      <c r="H79" s="30" t="s">
        <v>104</v>
      </c>
      <c r="I79" s="31" t="s">
        <v>83</v>
      </c>
      <c r="J79" s="19" t="s">
        <v>491</v>
      </c>
      <c r="K79" s="19" t="s">
        <v>118</v>
      </c>
      <c r="L79" s="19" t="s">
        <v>492</v>
      </c>
      <c r="M79" s="18" t="s">
        <v>86</v>
      </c>
      <c r="N79" s="19"/>
      <c r="O79" s="18">
        <v>72</v>
      </c>
      <c r="P79" s="36">
        <v>45513</v>
      </c>
      <c r="Q79" s="36">
        <v>47339</v>
      </c>
      <c r="R79" s="30" t="s">
        <v>100</v>
      </c>
      <c r="S79" s="27" t="s">
        <v>709</v>
      </c>
      <c r="T79" s="37">
        <v>4955</v>
      </c>
      <c r="U79" s="37">
        <v>4955</v>
      </c>
      <c r="V79" s="27" t="s">
        <v>709</v>
      </c>
      <c r="Y79" s="43" t="s">
        <v>89</v>
      </c>
      <c r="AA79" s="19" t="s">
        <v>102</v>
      </c>
      <c r="AB79" s="20">
        <v>45535</v>
      </c>
      <c r="AC79" s="19" t="s">
        <v>188</v>
      </c>
    </row>
    <row r="80" spans="1:29" s="31" customFormat="1" ht="255" customHeight="1" x14ac:dyDescent="0.2">
      <c r="A80" s="18">
        <v>2024</v>
      </c>
      <c r="B80" s="20">
        <v>45505</v>
      </c>
      <c r="C80" s="20">
        <v>45535</v>
      </c>
      <c r="D80" s="18" t="s">
        <v>75</v>
      </c>
      <c r="E80" s="38" t="s">
        <v>261</v>
      </c>
      <c r="F80" s="19" t="s">
        <v>112</v>
      </c>
      <c r="G80" s="30" t="s">
        <v>100</v>
      </c>
      <c r="H80" s="30" t="s">
        <v>104</v>
      </c>
      <c r="I80" s="31" t="s">
        <v>83</v>
      </c>
      <c r="J80" s="19"/>
      <c r="K80" s="19"/>
      <c r="L80" s="19"/>
      <c r="M80" s="18"/>
      <c r="N80" s="19" t="s">
        <v>617</v>
      </c>
      <c r="O80" s="18">
        <v>73</v>
      </c>
      <c r="P80" s="36">
        <v>45527</v>
      </c>
      <c r="Q80" s="36">
        <v>47353</v>
      </c>
      <c r="R80" s="30" t="s">
        <v>100</v>
      </c>
      <c r="S80" s="27" t="s">
        <v>710</v>
      </c>
      <c r="T80" s="37">
        <v>5573.47</v>
      </c>
      <c r="U80" s="37">
        <v>5573.47</v>
      </c>
      <c r="V80" s="27" t="s">
        <v>710</v>
      </c>
      <c r="Y80" s="43" t="s">
        <v>89</v>
      </c>
      <c r="AA80" s="19" t="s">
        <v>102</v>
      </c>
      <c r="AB80" s="20">
        <v>45535</v>
      </c>
      <c r="AC80" s="19" t="s">
        <v>131</v>
      </c>
    </row>
    <row r="81" spans="1:29" s="31" customFormat="1" ht="303.75" customHeight="1" x14ac:dyDescent="0.2">
      <c r="A81" s="18">
        <v>2024</v>
      </c>
      <c r="B81" s="20">
        <v>45505</v>
      </c>
      <c r="C81" s="20">
        <v>45535</v>
      </c>
      <c r="D81" s="18" t="s">
        <v>75</v>
      </c>
      <c r="E81" s="38" t="s">
        <v>262</v>
      </c>
      <c r="F81" s="19" t="s">
        <v>381</v>
      </c>
      <c r="G81" s="30" t="s">
        <v>100</v>
      </c>
      <c r="H81" s="30" t="s">
        <v>104</v>
      </c>
      <c r="I81" s="31" t="s">
        <v>83</v>
      </c>
      <c r="J81" s="19"/>
      <c r="K81" s="19"/>
      <c r="L81" s="19"/>
      <c r="M81" s="18"/>
      <c r="N81" s="19" t="s">
        <v>619</v>
      </c>
      <c r="O81" s="18">
        <v>74</v>
      </c>
      <c r="P81" s="36">
        <v>45533</v>
      </c>
      <c r="Q81" s="30"/>
      <c r="R81" s="30" t="s">
        <v>100</v>
      </c>
      <c r="S81" s="27" t="s">
        <v>711</v>
      </c>
      <c r="T81" s="37">
        <v>760</v>
      </c>
      <c r="U81" s="37">
        <v>760</v>
      </c>
      <c r="V81" s="27"/>
      <c r="Y81" s="43" t="s">
        <v>89</v>
      </c>
      <c r="AA81" s="19" t="s">
        <v>102</v>
      </c>
      <c r="AB81" s="20">
        <v>45535</v>
      </c>
      <c r="AC81" s="19" t="s">
        <v>131</v>
      </c>
    </row>
    <row r="82" spans="1:29" s="31" customFormat="1" ht="249" customHeight="1" x14ac:dyDescent="0.2">
      <c r="A82" s="18">
        <v>2024</v>
      </c>
      <c r="B82" s="20">
        <v>45505</v>
      </c>
      <c r="C82" s="20">
        <v>45535</v>
      </c>
      <c r="D82" s="18" t="s">
        <v>75</v>
      </c>
      <c r="E82" s="38" t="s">
        <v>263</v>
      </c>
      <c r="F82" s="19" t="s">
        <v>109</v>
      </c>
      <c r="G82" s="30" t="s">
        <v>100</v>
      </c>
      <c r="H82" s="30" t="s">
        <v>104</v>
      </c>
      <c r="I82" s="31" t="s">
        <v>83</v>
      </c>
      <c r="J82" s="19"/>
      <c r="K82" s="19"/>
      <c r="L82" s="19"/>
      <c r="M82" s="18"/>
      <c r="N82" s="19" t="s">
        <v>168</v>
      </c>
      <c r="O82" s="18">
        <v>75</v>
      </c>
      <c r="P82" s="36">
        <v>45525</v>
      </c>
      <c r="Q82" s="36">
        <v>47351</v>
      </c>
      <c r="R82" s="30" t="s">
        <v>100</v>
      </c>
      <c r="S82" s="27" t="s">
        <v>712</v>
      </c>
      <c r="T82" s="37">
        <v>4490.7</v>
      </c>
      <c r="U82" s="37">
        <v>4490.7</v>
      </c>
      <c r="V82" s="27" t="s">
        <v>712</v>
      </c>
      <c r="Y82" s="43" t="s">
        <v>89</v>
      </c>
      <c r="AA82" s="19" t="s">
        <v>102</v>
      </c>
      <c r="AB82" s="20">
        <v>45535</v>
      </c>
      <c r="AC82" s="19" t="s">
        <v>131</v>
      </c>
    </row>
    <row r="83" spans="1:29" s="31" customFormat="1" ht="249" customHeight="1" x14ac:dyDescent="0.2">
      <c r="A83" s="18">
        <v>2024</v>
      </c>
      <c r="B83" s="20">
        <v>45505</v>
      </c>
      <c r="C83" s="20">
        <v>45535</v>
      </c>
      <c r="D83" s="18" t="s">
        <v>75</v>
      </c>
      <c r="E83" s="38" t="s">
        <v>264</v>
      </c>
      <c r="F83" s="19" t="s">
        <v>109</v>
      </c>
      <c r="G83" s="30" t="s">
        <v>100</v>
      </c>
      <c r="H83" s="30" t="s">
        <v>104</v>
      </c>
      <c r="I83" s="31" t="s">
        <v>83</v>
      </c>
      <c r="J83" s="19"/>
      <c r="K83" s="19"/>
      <c r="L83" s="19"/>
      <c r="M83" s="18"/>
      <c r="N83" s="19" t="s">
        <v>168</v>
      </c>
      <c r="O83" s="18">
        <v>76</v>
      </c>
      <c r="P83" s="36">
        <v>45525</v>
      </c>
      <c r="Q83" s="36">
        <v>47351</v>
      </c>
      <c r="R83" s="30" t="s">
        <v>100</v>
      </c>
      <c r="S83" s="27" t="s">
        <v>713</v>
      </c>
      <c r="T83" s="37">
        <v>4490.7</v>
      </c>
      <c r="U83" s="37">
        <v>4490.7</v>
      </c>
      <c r="V83" s="27" t="s">
        <v>713</v>
      </c>
      <c r="Y83" s="43" t="s">
        <v>89</v>
      </c>
      <c r="AA83" s="19" t="s">
        <v>102</v>
      </c>
      <c r="AB83" s="20">
        <v>45535</v>
      </c>
      <c r="AC83" s="19" t="s">
        <v>131</v>
      </c>
    </row>
    <row r="84" spans="1:29" s="31" customFormat="1" ht="249" customHeight="1" x14ac:dyDescent="0.2">
      <c r="A84" s="18">
        <v>2024</v>
      </c>
      <c r="B84" s="20">
        <v>45505</v>
      </c>
      <c r="C84" s="20">
        <v>45535</v>
      </c>
      <c r="D84" s="18" t="s">
        <v>75</v>
      </c>
      <c r="E84" s="38" t="s">
        <v>265</v>
      </c>
      <c r="F84" s="19" t="s">
        <v>143</v>
      </c>
      <c r="G84" s="30" t="s">
        <v>100</v>
      </c>
      <c r="H84" s="30" t="s">
        <v>104</v>
      </c>
      <c r="I84" s="31" t="s">
        <v>83</v>
      </c>
      <c r="J84" s="19" t="s">
        <v>493</v>
      </c>
      <c r="K84" s="19" t="s">
        <v>494</v>
      </c>
      <c r="L84" s="19" t="s">
        <v>495</v>
      </c>
      <c r="M84" s="18" t="s">
        <v>86</v>
      </c>
      <c r="N84" s="19"/>
      <c r="O84" s="18">
        <v>77</v>
      </c>
      <c r="P84" s="36">
        <v>45524</v>
      </c>
      <c r="Q84" s="36">
        <v>47350</v>
      </c>
      <c r="R84" s="30" t="s">
        <v>100</v>
      </c>
      <c r="S84" s="27" t="s">
        <v>714</v>
      </c>
      <c r="T84" s="37">
        <v>922.84</v>
      </c>
      <c r="U84" s="37">
        <v>922.84</v>
      </c>
      <c r="V84" s="27" t="s">
        <v>714</v>
      </c>
      <c r="Y84" s="43" t="s">
        <v>89</v>
      </c>
      <c r="AA84" s="19" t="s">
        <v>102</v>
      </c>
      <c r="AB84" s="20">
        <v>45535</v>
      </c>
      <c r="AC84" s="19" t="s">
        <v>133</v>
      </c>
    </row>
    <row r="85" spans="1:29" s="31" customFormat="1" ht="249" customHeight="1" x14ac:dyDescent="0.2">
      <c r="A85" s="18">
        <v>2024</v>
      </c>
      <c r="B85" s="20">
        <v>45505</v>
      </c>
      <c r="C85" s="20">
        <v>45535</v>
      </c>
      <c r="D85" s="18" t="s">
        <v>75</v>
      </c>
      <c r="E85" s="38" t="s">
        <v>266</v>
      </c>
      <c r="F85" s="19" t="s">
        <v>111</v>
      </c>
      <c r="G85" s="30" t="s">
        <v>100</v>
      </c>
      <c r="H85" s="30" t="s">
        <v>104</v>
      </c>
      <c r="I85" s="31" t="s">
        <v>83</v>
      </c>
      <c r="J85" s="19" t="s">
        <v>496</v>
      </c>
      <c r="K85" s="19" t="s">
        <v>125</v>
      </c>
      <c r="L85" s="19" t="s">
        <v>119</v>
      </c>
      <c r="M85" s="18" t="s">
        <v>86</v>
      </c>
      <c r="N85" s="19"/>
      <c r="O85" s="18">
        <v>78</v>
      </c>
      <c r="P85" s="36">
        <v>45520</v>
      </c>
      <c r="Q85" s="30"/>
      <c r="R85" s="30" t="s">
        <v>100</v>
      </c>
      <c r="S85" s="27" t="s">
        <v>715</v>
      </c>
      <c r="T85" s="37">
        <v>9711.52</v>
      </c>
      <c r="U85" s="37">
        <v>9711.52</v>
      </c>
      <c r="V85" s="27"/>
      <c r="Y85" s="43" t="s">
        <v>89</v>
      </c>
      <c r="AA85" s="19" t="s">
        <v>102</v>
      </c>
      <c r="AB85" s="20">
        <v>45535</v>
      </c>
      <c r="AC85" s="19" t="s">
        <v>133</v>
      </c>
    </row>
    <row r="86" spans="1:29" s="31" customFormat="1" ht="249" customHeight="1" x14ac:dyDescent="0.2">
      <c r="A86" s="18">
        <v>2024</v>
      </c>
      <c r="B86" s="20">
        <v>45505</v>
      </c>
      <c r="C86" s="20">
        <v>45535</v>
      </c>
      <c r="D86" s="18" t="s">
        <v>75</v>
      </c>
      <c r="E86" s="38" t="s">
        <v>267</v>
      </c>
      <c r="F86" s="19" t="s">
        <v>109</v>
      </c>
      <c r="G86" s="30" t="s">
        <v>100</v>
      </c>
      <c r="H86" s="30" t="s">
        <v>104</v>
      </c>
      <c r="I86" s="31" t="s">
        <v>83</v>
      </c>
      <c r="J86" s="19" t="s">
        <v>497</v>
      </c>
      <c r="K86" s="19" t="s">
        <v>498</v>
      </c>
      <c r="L86" s="19" t="s">
        <v>128</v>
      </c>
      <c r="M86" s="18" t="s">
        <v>86</v>
      </c>
      <c r="N86" s="19"/>
      <c r="O86" s="18">
        <v>79</v>
      </c>
      <c r="P86" s="36">
        <v>45520</v>
      </c>
      <c r="Q86" s="36">
        <v>47346</v>
      </c>
      <c r="R86" s="30" t="s">
        <v>100</v>
      </c>
      <c r="S86" s="27" t="s">
        <v>716</v>
      </c>
      <c r="T86" s="37">
        <v>4371.75</v>
      </c>
      <c r="U86" s="37">
        <v>4371.75</v>
      </c>
      <c r="V86" s="27" t="s">
        <v>716</v>
      </c>
      <c r="Y86" s="43" t="s">
        <v>89</v>
      </c>
      <c r="AA86" s="19" t="s">
        <v>102</v>
      </c>
      <c r="AB86" s="20">
        <v>45535</v>
      </c>
      <c r="AC86" s="19" t="s">
        <v>133</v>
      </c>
    </row>
    <row r="87" spans="1:29" s="31" customFormat="1" ht="249" customHeight="1" x14ac:dyDescent="0.2">
      <c r="A87" s="18">
        <v>2024</v>
      </c>
      <c r="B87" s="20">
        <v>45505</v>
      </c>
      <c r="C87" s="20">
        <v>45535</v>
      </c>
      <c r="D87" s="18" t="s">
        <v>75</v>
      </c>
      <c r="E87" s="38" t="s">
        <v>268</v>
      </c>
      <c r="F87" s="19" t="s">
        <v>115</v>
      </c>
      <c r="G87" s="30" t="s">
        <v>100</v>
      </c>
      <c r="H87" s="30" t="s">
        <v>104</v>
      </c>
      <c r="I87" s="31" t="s">
        <v>83</v>
      </c>
      <c r="J87" s="19" t="s">
        <v>499</v>
      </c>
      <c r="K87" s="19" t="s">
        <v>118</v>
      </c>
      <c r="L87" s="19" t="s">
        <v>500</v>
      </c>
      <c r="M87" s="18" t="s">
        <v>86</v>
      </c>
      <c r="N87" s="19"/>
      <c r="O87" s="18">
        <v>80</v>
      </c>
      <c r="P87" s="36">
        <v>45523</v>
      </c>
      <c r="Q87" s="36">
        <v>47349</v>
      </c>
      <c r="R87" s="30" t="s">
        <v>100</v>
      </c>
      <c r="S87" s="27" t="s">
        <v>717</v>
      </c>
      <c r="T87" s="37">
        <v>3736</v>
      </c>
      <c r="U87" s="37">
        <v>3736</v>
      </c>
      <c r="V87" s="27" t="s">
        <v>717</v>
      </c>
      <c r="Y87" s="43" t="s">
        <v>89</v>
      </c>
      <c r="AA87" s="19" t="s">
        <v>102</v>
      </c>
      <c r="AB87" s="20">
        <v>45535</v>
      </c>
      <c r="AC87" s="19" t="s">
        <v>133</v>
      </c>
    </row>
    <row r="88" spans="1:29" s="31" customFormat="1" ht="249" customHeight="1" x14ac:dyDescent="0.2">
      <c r="A88" s="18">
        <v>2024</v>
      </c>
      <c r="B88" s="20">
        <v>45505</v>
      </c>
      <c r="C88" s="20">
        <v>45535</v>
      </c>
      <c r="D88" s="18" t="s">
        <v>75</v>
      </c>
      <c r="E88" s="38" t="s">
        <v>269</v>
      </c>
      <c r="F88" s="19" t="s">
        <v>109</v>
      </c>
      <c r="G88" s="30" t="s">
        <v>100</v>
      </c>
      <c r="H88" s="30" t="s">
        <v>104</v>
      </c>
      <c r="I88" s="31" t="s">
        <v>83</v>
      </c>
      <c r="J88" s="19" t="s">
        <v>501</v>
      </c>
      <c r="K88" s="19" t="s">
        <v>160</v>
      </c>
      <c r="L88" s="19" t="s">
        <v>118</v>
      </c>
      <c r="M88" s="18" t="s">
        <v>86</v>
      </c>
      <c r="N88" s="19"/>
      <c r="O88" s="18">
        <v>81</v>
      </c>
      <c r="P88" s="36">
        <v>45523</v>
      </c>
      <c r="Q88" s="36">
        <v>47349</v>
      </c>
      <c r="R88" s="30" t="s">
        <v>100</v>
      </c>
      <c r="S88" s="27" t="s">
        <v>718</v>
      </c>
      <c r="T88" s="37">
        <v>4102</v>
      </c>
      <c r="U88" s="37">
        <v>4102</v>
      </c>
      <c r="V88" s="27" t="s">
        <v>718</v>
      </c>
      <c r="Y88" s="43" t="s">
        <v>89</v>
      </c>
      <c r="AA88" s="19" t="s">
        <v>102</v>
      </c>
      <c r="AB88" s="20">
        <v>45535</v>
      </c>
      <c r="AC88" s="19" t="s">
        <v>133</v>
      </c>
    </row>
    <row r="89" spans="1:29" s="31" customFormat="1" ht="249" customHeight="1" x14ac:dyDescent="0.2">
      <c r="A89" s="18">
        <v>2024</v>
      </c>
      <c r="B89" s="20">
        <v>45505</v>
      </c>
      <c r="C89" s="20">
        <v>45535</v>
      </c>
      <c r="D89" s="18" t="s">
        <v>75</v>
      </c>
      <c r="E89" s="38" t="s">
        <v>270</v>
      </c>
      <c r="F89" s="19" t="s">
        <v>372</v>
      </c>
      <c r="G89" s="30" t="s">
        <v>100</v>
      </c>
      <c r="H89" s="30" t="s">
        <v>104</v>
      </c>
      <c r="I89" s="31" t="s">
        <v>83</v>
      </c>
      <c r="J89" s="19"/>
      <c r="K89" s="19"/>
      <c r="L89" s="19"/>
      <c r="M89" s="18"/>
      <c r="N89" s="19" t="s">
        <v>167</v>
      </c>
      <c r="O89" s="18">
        <v>82</v>
      </c>
      <c r="P89" s="36">
        <v>45527</v>
      </c>
      <c r="Q89" s="36">
        <v>47353</v>
      </c>
      <c r="R89" s="30" t="s">
        <v>100</v>
      </c>
      <c r="S89" s="27" t="s">
        <v>719</v>
      </c>
      <c r="T89" s="37">
        <v>11852.86</v>
      </c>
      <c r="U89" s="37">
        <v>11852.86</v>
      </c>
      <c r="V89" s="27" t="s">
        <v>719</v>
      </c>
      <c r="Y89" s="43" t="s">
        <v>89</v>
      </c>
      <c r="AA89" s="19" t="s">
        <v>102</v>
      </c>
      <c r="AB89" s="20">
        <v>45535</v>
      </c>
      <c r="AC89" s="19" t="s">
        <v>131</v>
      </c>
    </row>
    <row r="90" spans="1:29" s="31" customFormat="1" ht="249" customHeight="1" x14ac:dyDescent="0.2">
      <c r="A90" s="18">
        <v>2024</v>
      </c>
      <c r="B90" s="20">
        <v>45505</v>
      </c>
      <c r="C90" s="20">
        <v>45535</v>
      </c>
      <c r="D90" s="18" t="s">
        <v>75</v>
      </c>
      <c r="E90" s="38" t="s">
        <v>271</v>
      </c>
      <c r="F90" s="19" t="s">
        <v>109</v>
      </c>
      <c r="G90" s="30" t="s">
        <v>100</v>
      </c>
      <c r="H90" s="30" t="s">
        <v>104</v>
      </c>
      <c r="I90" s="31" t="s">
        <v>83</v>
      </c>
      <c r="J90" s="19" t="s">
        <v>501</v>
      </c>
      <c r="K90" s="19" t="s">
        <v>160</v>
      </c>
      <c r="L90" s="19" t="s">
        <v>118</v>
      </c>
      <c r="M90" s="18" t="s">
        <v>86</v>
      </c>
      <c r="N90" s="23"/>
      <c r="O90" s="18">
        <v>83</v>
      </c>
      <c r="P90" s="36">
        <v>45523</v>
      </c>
      <c r="Q90" s="36">
        <v>47349</v>
      </c>
      <c r="R90" s="30" t="s">
        <v>100</v>
      </c>
      <c r="S90" s="27" t="s">
        <v>720</v>
      </c>
      <c r="T90" s="37">
        <v>4102</v>
      </c>
      <c r="U90" s="37">
        <v>4102</v>
      </c>
      <c r="V90" s="27" t="s">
        <v>720</v>
      </c>
      <c r="Y90" s="43" t="s">
        <v>89</v>
      </c>
      <c r="AA90" s="19" t="s">
        <v>102</v>
      </c>
      <c r="AB90" s="20">
        <v>45535</v>
      </c>
      <c r="AC90" s="19" t="s">
        <v>133</v>
      </c>
    </row>
    <row r="91" spans="1:29" s="31" customFormat="1" ht="249" customHeight="1" x14ac:dyDescent="0.2">
      <c r="A91" s="18">
        <v>2024</v>
      </c>
      <c r="B91" s="20">
        <v>45505</v>
      </c>
      <c r="C91" s="20">
        <v>45535</v>
      </c>
      <c r="D91" s="18" t="s">
        <v>75</v>
      </c>
      <c r="E91" s="38" t="s">
        <v>272</v>
      </c>
      <c r="F91" s="19" t="s">
        <v>382</v>
      </c>
      <c r="G91" s="30" t="s">
        <v>100</v>
      </c>
      <c r="H91" s="30" t="s">
        <v>104</v>
      </c>
      <c r="I91" s="31" t="s">
        <v>83</v>
      </c>
      <c r="J91" s="19"/>
      <c r="K91" s="19"/>
      <c r="L91" s="19"/>
      <c r="M91" s="18"/>
      <c r="N91" s="19" t="s">
        <v>166</v>
      </c>
      <c r="O91" s="18">
        <v>84</v>
      </c>
      <c r="P91" s="36">
        <v>45527</v>
      </c>
      <c r="Q91" s="36">
        <v>47353</v>
      </c>
      <c r="R91" s="30" t="s">
        <v>100</v>
      </c>
      <c r="S91" s="27" t="s">
        <v>721</v>
      </c>
      <c r="T91" s="37">
        <v>181848.65</v>
      </c>
      <c r="U91" s="37">
        <v>181848.65</v>
      </c>
      <c r="V91" s="27" t="s">
        <v>721</v>
      </c>
      <c r="Y91" s="43" t="s">
        <v>89</v>
      </c>
      <c r="AA91" s="19" t="s">
        <v>102</v>
      </c>
      <c r="AB91" s="20">
        <v>45535</v>
      </c>
      <c r="AC91" s="19" t="s">
        <v>131</v>
      </c>
    </row>
    <row r="92" spans="1:29" s="31" customFormat="1" ht="249" customHeight="1" x14ac:dyDescent="0.2">
      <c r="A92" s="18">
        <v>2024</v>
      </c>
      <c r="B92" s="20">
        <v>45505</v>
      </c>
      <c r="C92" s="20">
        <v>45535</v>
      </c>
      <c r="D92" s="18" t="s">
        <v>75</v>
      </c>
      <c r="E92" s="38" t="s">
        <v>273</v>
      </c>
      <c r="F92" s="19" t="s">
        <v>109</v>
      </c>
      <c r="G92" s="30" t="s">
        <v>100</v>
      </c>
      <c r="H92" s="30" t="s">
        <v>104</v>
      </c>
      <c r="I92" s="31" t="s">
        <v>83</v>
      </c>
      <c r="J92" s="19" t="s">
        <v>502</v>
      </c>
      <c r="K92" s="19" t="s">
        <v>503</v>
      </c>
      <c r="L92" s="19" t="s">
        <v>504</v>
      </c>
      <c r="M92" s="18" t="s">
        <v>86</v>
      </c>
      <c r="N92" s="19"/>
      <c r="O92" s="18">
        <v>85</v>
      </c>
      <c r="P92" s="36">
        <v>45530</v>
      </c>
      <c r="Q92" s="36">
        <v>47356</v>
      </c>
      <c r="R92" s="30" t="s">
        <v>100</v>
      </c>
      <c r="S92" s="27" t="s">
        <v>722</v>
      </c>
      <c r="T92" s="37">
        <v>3432.27</v>
      </c>
      <c r="U92" s="37">
        <v>3432.27</v>
      </c>
      <c r="V92" s="27" t="s">
        <v>722</v>
      </c>
      <c r="Y92" s="43" t="s">
        <v>89</v>
      </c>
      <c r="AA92" s="19" t="s">
        <v>102</v>
      </c>
      <c r="AB92" s="20">
        <v>45535</v>
      </c>
      <c r="AC92" s="19" t="s">
        <v>189</v>
      </c>
    </row>
    <row r="93" spans="1:29" s="31" customFormat="1" ht="249" customHeight="1" x14ac:dyDescent="0.2">
      <c r="A93" s="18">
        <v>2024</v>
      </c>
      <c r="B93" s="20">
        <v>45505</v>
      </c>
      <c r="C93" s="20">
        <v>45535</v>
      </c>
      <c r="D93" s="18" t="s">
        <v>75</v>
      </c>
      <c r="E93" s="38" t="s">
        <v>274</v>
      </c>
      <c r="F93" s="19" t="s">
        <v>141</v>
      </c>
      <c r="G93" s="30" t="s">
        <v>100</v>
      </c>
      <c r="H93" s="30" t="s">
        <v>104</v>
      </c>
      <c r="I93" s="31" t="s">
        <v>83</v>
      </c>
      <c r="J93" s="19" t="s">
        <v>505</v>
      </c>
      <c r="K93" s="19" t="s">
        <v>477</v>
      </c>
      <c r="L93" s="19" t="s">
        <v>498</v>
      </c>
      <c r="M93" s="18" t="s">
        <v>86</v>
      </c>
      <c r="N93" s="19"/>
      <c r="O93" s="18">
        <v>86</v>
      </c>
      <c r="P93" s="36">
        <v>45520</v>
      </c>
      <c r="Q93" s="36">
        <v>47346</v>
      </c>
      <c r="R93" s="30" t="s">
        <v>100</v>
      </c>
      <c r="S93" s="27" t="s">
        <v>723</v>
      </c>
      <c r="T93" s="37">
        <v>689</v>
      </c>
      <c r="U93" s="37">
        <v>689</v>
      </c>
      <c r="V93" s="27" t="s">
        <v>723</v>
      </c>
      <c r="Y93" s="43" t="s">
        <v>89</v>
      </c>
      <c r="AA93" s="19" t="s">
        <v>102</v>
      </c>
      <c r="AB93" s="20">
        <v>45535</v>
      </c>
      <c r="AC93" s="19" t="s">
        <v>189</v>
      </c>
    </row>
    <row r="94" spans="1:29" s="31" customFormat="1" ht="249" customHeight="1" x14ac:dyDescent="0.2">
      <c r="A94" s="18">
        <v>2024</v>
      </c>
      <c r="B94" s="20">
        <v>45505</v>
      </c>
      <c r="C94" s="20">
        <v>45535</v>
      </c>
      <c r="D94" s="18" t="s">
        <v>75</v>
      </c>
      <c r="E94" s="38" t="s">
        <v>275</v>
      </c>
      <c r="F94" s="19" t="s">
        <v>114</v>
      </c>
      <c r="G94" s="30" t="s">
        <v>100</v>
      </c>
      <c r="H94" s="30" t="s">
        <v>104</v>
      </c>
      <c r="I94" s="31" t="s">
        <v>83</v>
      </c>
      <c r="J94" s="19" t="s">
        <v>506</v>
      </c>
      <c r="K94" s="19" t="s">
        <v>507</v>
      </c>
      <c r="L94" s="19" t="s">
        <v>508</v>
      </c>
      <c r="M94" s="18" t="s">
        <v>86</v>
      </c>
      <c r="N94" s="19"/>
      <c r="O94" s="18">
        <v>87</v>
      </c>
      <c r="P94" s="36">
        <v>45524</v>
      </c>
      <c r="Q94" s="36">
        <v>47350</v>
      </c>
      <c r="R94" s="30" t="s">
        <v>100</v>
      </c>
      <c r="S94" s="27" t="s">
        <v>724</v>
      </c>
      <c r="T94" s="37">
        <v>4346</v>
      </c>
      <c r="U94" s="37">
        <v>4346</v>
      </c>
      <c r="V94" s="27" t="s">
        <v>724</v>
      </c>
      <c r="Y94" s="43" t="s">
        <v>89</v>
      </c>
      <c r="AA94" s="19" t="s">
        <v>102</v>
      </c>
      <c r="AB94" s="20">
        <v>45535</v>
      </c>
      <c r="AC94" s="19" t="s">
        <v>189</v>
      </c>
    </row>
    <row r="95" spans="1:29" s="31" customFormat="1" ht="249" customHeight="1" x14ac:dyDescent="0.2">
      <c r="A95" s="18">
        <v>2024</v>
      </c>
      <c r="B95" s="20">
        <v>45505</v>
      </c>
      <c r="C95" s="20">
        <v>45535</v>
      </c>
      <c r="D95" s="18" t="s">
        <v>75</v>
      </c>
      <c r="E95" s="38" t="s">
        <v>276</v>
      </c>
      <c r="F95" s="19" t="s">
        <v>116</v>
      </c>
      <c r="G95" s="30" t="s">
        <v>100</v>
      </c>
      <c r="H95" s="30" t="s">
        <v>104</v>
      </c>
      <c r="I95" s="31" t="s">
        <v>83</v>
      </c>
      <c r="J95" s="19" t="s">
        <v>509</v>
      </c>
      <c r="K95" s="19" t="s">
        <v>510</v>
      </c>
      <c r="L95" s="19" t="s">
        <v>511</v>
      </c>
      <c r="M95" s="18" t="s">
        <v>86</v>
      </c>
      <c r="N95" s="19"/>
      <c r="O95" s="18">
        <v>88</v>
      </c>
      <c r="P95" s="36">
        <v>45526</v>
      </c>
      <c r="Q95" s="36">
        <v>47352</v>
      </c>
      <c r="R95" s="30" t="s">
        <v>100</v>
      </c>
      <c r="S95" s="27" t="s">
        <v>725</v>
      </c>
      <c r="T95" s="37">
        <v>651</v>
      </c>
      <c r="U95" s="37">
        <v>651</v>
      </c>
      <c r="V95" s="27" t="s">
        <v>725</v>
      </c>
      <c r="Y95" s="43" t="s">
        <v>89</v>
      </c>
      <c r="AA95" s="19" t="s">
        <v>102</v>
      </c>
      <c r="AB95" s="20">
        <v>45535</v>
      </c>
      <c r="AC95" s="19" t="s">
        <v>189</v>
      </c>
    </row>
    <row r="96" spans="1:29" s="31" customFormat="1" ht="249" customHeight="1" x14ac:dyDescent="0.2">
      <c r="A96" s="18">
        <v>2024</v>
      </c>
      <c r="B96" s="20">
        <v>45505</v>
      </c>
      <c r="C96" s="20">
        <v>45535</v>
      </c>
      <c r="D96" s="18" t="s">
        <v>75</v>
      </c>
      <c r="E96" s="38" t="s">
        <v>277</v>
      </c>
      <c r="F96" s="19" t="s">
        <v>113</v>
      </c>
      <c r="G96" s="30" t="s">
        <v>100</v>
      </c>
      <c r="H96" s="30" t="s">
        <v>104</v>
      </c>
      <c r="I96" s="31" t="s">
        <v>83</v>
      </c>
      <c r="J96" s="19" t="s">
        <v>512</v>
      </c>
      <c r="K96" s="19" t="s">
        <v>156</v>
      </c>
      <c r="L96" s="19" t="s">
        <v>513</v>
      </c>
      <c r="M96" s="18" t="s">
        <v>87</v>
      </c>
      <c r="N96" s="19"/>
      <c r="O96" s="18">
        <v>89</v>
      </c>
      <c r="P96" s="36">
        <v>45533</v>
      </c>
      <c r="Q96" s="30"/>
      <c r="R96" s="30" t="s">
        <v>100</v>
      </c>
      <c r="S96" s="27" t="s">
        <v>726</v>
      </c>
      <c r="T96" s="37">
        <v>4631.68</v>
      </c>
      <c r="U96" s="37">
        <v>4631.68</v>
      </c>
      <c r="V96" s="27"/>
      <c r="Y96" s="43" t="s">
        <v>89</v>
      </c>
      <c r="AA96" s="19" t="s">
        <v>102</v>
      </c>
      <c r="AB96" s="20">
        <v>45535</v>
      </c>
      <c r="AC96" s="19" t="s">
        <v>135</v>
      </c>
    </row>
    <row r="97" spans="1:29" s="31" customFormat="1" ht="249" customHeight="1" x14ac:dyDescent="0.2">
      <c r="A97" s="18">
        <v>2024</v>
      </c>
      <c r="B97" s="20">
        <v>45505</v>
      </c>
      <c r="C97" s="20">
        <v>45535</v>
      </c>
      <c r="D97" s="18" t="s">
        <v>75</v>
      </c>
      <c r="E97" s="38" t="s">
        <v>278</v>
      </c>
      <c r="F97" s="19" t="s">
        <v>109</v>
      </c>
      <c r="G97" s="30" t="s">
        <v>100</v>
      </c>
      <c r="H97" s="30" t="s">
        <v>104</v>
      </c>
      <c r="I97" s="31" t="s">
        <v>83</v>
      </c>
      <c r="J97" s="19" t="s">
        <v>514</v>
      </c>
      <c r="K97" s="19" t="s">
        <v>515</v>
      </c>
      <c r="L97" s="19" t="s">
        <v>516</v>
      </c>
      <c r="M97" s="18" t="s">
        <v>86</v>
      </c>
      <c r="N97" s="19"/>
      <c r="O97" s="18">
        <v>90</v>
      </c>
      <c r="P97" s="36">
        <v>45527</v>
      </c>
      <c r="Q97" s="36">
        <v>47353</v>
      </c>
      <c r="R97" s="30" t="s">
        <v>100</v>
      </c>
      <c r="S97" s="27" t="s">
        <v>727</v>
      </c>
      <c r="T97" s="37">
        <v>4346</v>
      </c>
      <c r="U97" s="37">
        <v>4346</v>
      </c>
      <c r="V97" s="27" t="s">
        <v>727</v>
      </c>
      <c r="Y97" s="43" t="s">
        <v>89</v>
      </c>
      <c r="AA97" s="19" t="s">
        <v>102</v>
      </c>
      <c r="AB97" s="20">
        <v>45535</v>
      </c>
      <c r="AC97" s="19" t="s">
        <v>135</v>
      </c>
    </row>
    <row r="98" spans="1:29" s="31" customFormat="1" ht="249" customHeight="1" x14ac:dyDescent="0.2">
      <c r="A98" s="18">
        <v>2024</v>
      </c>
      <c r="B98" s="20">
        <v>45505</v>
      </c>
      <c r="C98" s="20">
        <v>45535</v>
      </c>
      <c r="D98" s="18" t="s">
        <v>75</v>
      </c>
      <c r="E98" s="38" t="s">
        <v>279</v>
      </c>
      <c r="F98" s="19" t="s">
        <v>109</v>
      </c>
      <c r="G98" s="30" t="s">
        <v>100</v>
      </c>
      <c r="H98" s="30" t="s">
        <v>104</v>
      </c>
      <c r="I98" s="31" t="s">
        <v>83</v>
      </c>
      <c r="J98" s="19" t="s">
        <v>517</v>
      </c>
      <c r="K98" s="19" t="s">
        <v>518</v>
      </c>
      <c r="L98" s="19" t="s">
        <v>121</v>
      </c>
      <c r="M98" s="18" t="s">
        <v>86</v>
      </c>
      <c r="N98" s="19"/>
      <c r="O98" s="18">
        <v>91</v>
      </c>
      <c r="P98" s="36">
        <v>45527</v>
      </c>
      <c r="Q98" s="36">
        <v>47353</v>
      </c>
      <c r="R98" s="30" t="s">
        <v>100</v>
      </c>
      <c r="S98" s="27" t="s">
        <v>728</v>
      </c>
      <c r="T98" s="37">
        <v>4281</v>
      </c>
      <c r="U98" s="37">
        <v>4281</v>
      </c>
      <c r="V98" s="27" t="s">
        <v>728</v>
      </c>
      <c r="Y98" s="43" t="s">
        <v>89</v>
      </c>
      <c r="AA98" s="19" t="s">
        <v>102</v>
      </c>
      <c r="AB98" s="20">
        <v>45535</v>
      </c>
      <c r="AC98" s="19" t="s">
        <v>189</v>
      </c>
    </row>
    <row r="99" spans="1:29" s="31" customFormat="1" ht="286.5" customHeight="1" x14ac:dyDescent="0.2">
      <c r="A99" s="18">
        <v>2024</v>
      </c>
      <c r="B99" s="20">
        <v>45505</v>
      </c>
      <c r="C99" s="20">
        <v>45535</v>
      </c>
      <c r="D99" s="18" t="s">
        <v>75</v>
      </c>
      <c r="E99" s="38" t="s">
        <v>280</v>
      </c>
      <c r="F99" s="19" t="s">
        <v>109</v>
      </c>
      <c r="G99" s="30" t="s">
        <v>100</v>
      </c>
      <c r="H99" s="30" t="s">
        <v>104</v>
      </c>
      <c r="I99" s="31" t="s">
        <v>83</v>
      </c>
      <c r="J99" s="19" t="s">
        <v>519</v>
      </c>
      <c r="K99" s="19" t="s">
        <v>520</v>
      </c>
      <c r="L99" s="19" t="s">
        <v>507</v>
      </c>
      <c r="M99" s="18" t="s">
        <v>86</v>
      </c>
      <c r="N99" s="19"/>
      <c r="O99" s="18">
        <v>92</v>
      </c>
      <c r="P99" s="36">
        <v>45527</v>
      </c>
      <c r="Q99" s="36">
        <v>47353</v>
      </c>
      <c r="R99" s="30" t="s">
        <v>100</v>
      </c>
      <c r="S99" s="27" t="s">
        <v>729</v>
      </c>
      <c r="T99" s="37">
        <v>4159</v>
      </c>
      <c r="U99" s="37">
        <v>4159</v>
      </c>
      <c r="V99" s="27" t="s">
        <v>729</v>
      </c>
      <c r="Y99" s="43" t="s">
        <v>89</v>
      </c>
      <c r="AA99" s="19" t="s">
        <v>102</v>
      </c>
      <c r="AB99" s="20">
        <v>45535</v>
      </c>
      <c r="AC99" s="19" t="s">
        <v>189</v>
      </c>
    </row>
    <row r="100" spans="1:29" s="31" customFormat="1" ht="249" customHeight="1" x14ac:dyDescent="0.2">
      <c r="A100" s="18">
        <v>2024</v>
      </c>
      <c r="B100" s="20">
        <v>45505</v>
      </c>
      <c r="C100" s="20">
        <v>45535</v>
      </c>
      <c r="D100" s="18" t="s">
        <v>75</v>
      </c>
      <c r="E100" s="38" t="s">
        <v>281</v>
      </c>
      <c r="F100" s="19" t="s">
        <v>109</v>
      </c>
      <c r="G100" s="30" t="s">
        <v>100</v>
      </c>
      <c r="H100" s="30" t="s">
        <v>104</v>
      </c>
      <c r="I100" s="31" t="s">
        <v>83</v>
      </c>
      <c r="J100" s="19" t="s">
        <v>521</v>
      </c>
      <c r="K100" s="19" t="s">
        <v>162</v>
      </c>
      <c r="L100" s="19" t="s">
        <v>498</v>
      </c>
      <c r="M100" s="18" t="s">
        <v>86</v>
      </c>
      <c r="N100" s="23"/>
      <c r="O100" s="18">
        <v>93</v>
      </c>
      <c r="P100" s="36">
        <v>45530</v>
      </c>
      <c r="Q100" s="36">
        <v>47356</v>
      </c>
      <c r="R100" s="30" t="s">
        <v>100</v>
      </c>
      <c r="S100" s="27" t="s">
        <v>730</v>
      </c>
      <c r="T100" s="37">
        <v>4385</v>
      </c>
      <c r="U100" s="37">
        <v>4385</v>
      </c>
      <c r="V100" s="27" t="s">
        <v>730</v>
      </c>
      <c r="Y100" s="43" t="s">
        <v>89</v>
      </c>
      <c r="AA100" s="19" t="s">
        <v>102</v>
      </c>
      <c r="AB100" s="20">
        <v>45535</v>
      </c>
      <c r="AC100" s="19" t="s">
        <v>189</v>
      </c>
    </row>
    <row r="101" spans="1:29" s="31" customFormat="1" ht="249" customHeight="1" x14ac:dyDescent="0.2">
      <c r="A101" s="18">
        <v>2024</v>
      </c>
      <c r="B101" s="20">
        <v>45505</v>
      </c>
      <c r="C101" s="20">
        <v>45535</v>
      </c>
      <c r="D101" s="18" t="s">
        <v>75</v>
      </c>
      <c r="E101" s="38" t="s">
        <v>282</v>
      </c>
      <c r="F101" s="19" t="s">
        <v>383</v>
      </c>
      <c r="G101" s="30" t="s">
        <v>100</v>
      </c>
      <c r="H101" s="30" t="s">
        <v>104</v>
      </c>
      <c r="I101" s="31" t="s">
        <v>83</v>
      </c>
      <c r="J101" s="19"/>
      <c r="K101" s="19"/>
      <c r="L101" s="19"/>
      <c r="M101" s="18"/>
      <c r="N101" s="19" t="s">
        <v>165</v>
      </c>
      <c r="O101" s="18">
        <v>94</v>
      </c>
      <c r="P101" s="36">
        <v>45533</v>
      </c>
      <c r="Q101" s="36">
        <v>47359</v>
      </c>
      <c r="R101" s="30" t="s">
        <v>100</v>
      </c>
      <c r="S101" s="27" t="s">
        <v>731</v>
      </c>
      <c r="T101" s="37">
        <v>68091.03</v>
      </c>
      <c r="U101" s="37">
        <v>68091.03</v>
      </c>
      <c r="V101" s="27" t="s">
        <v>731</v>
      </c>
      <c r="Y101" s="43" t="s">
        <v>89</v>
      </c>
      <c r="AA101" s="19" t="s">
        <v>102</v>
      </c>
      <c r="AB101" s="20">
        <v>45535</v>
      </c>
      <c r="AC101" s="19" t="s">
        <v>134</v>
      </c>
    </row>
    <row r="102" spans="1:29" s="31" customFormat="1" ht="249" customHeight="1" x14ac:dyDescent="0.2">
      <c r="A102" s="18">
        <v>2024</v>
      </c>
      <c r="B102" s="20">
        <v>45505</v>
      </c>
      <c r="C102" s="20">
        <v>45535</v>
      </c>
      <c r="D102" s="18" t="s">
        <v>75</v>
      </c>
      <c r="E102" s="38" t="s">
        <v>283</v>
      </c>
      <c r="F102" s="19" t="s">
        <v>384</v>
      </c>
      <c r="G102" s="30" t="s">
        <v>100</v>
      </c>
      <c r="H102" s="30" t="s">
        <v>104</v>
      </c>
      <c r="I102" s="31" t="s">
        <v>83</v>
      </c>
      <c r="J102" s="19"/>
      <c r="K102" s="19"/>
      <c r="L102" s="19"/>
      <c r="M102" s="18"/>
      <c r="N102" s="19" t="s">
        <v>165</v>
      </c>
      <c r="O102" s="18">
        <v>95</v>
      </c>
      <c r="P102" s="36">
        <v>45533</v>
      </c>
      <c r="Q102" s="36">
        <v>47359</v>
      </c>
      <c r="R102" s="30" t="s">
        <v>100</v>
      </c>
      <c r="S102" s="27" t="s">
        <v>732</v>
      </c>
      <c r="T102" s="37">
        <v>105845.2</v>
      </c>
      <c r="U102" s="37">
        <v>105845.2</v>
      </c>
      <c r="V102" s="27" t="s">
        <v>732</v>
      </c>
      <c r="Y102" s="43" t="s">
        <v>89</v>
      </c>
      <c r="AA102" s="19" t="s">
        <v>102</v>
      </c>
      <c r="AB102" s="20">
        <v>45535</v>
      </c>
      <c r="AC102" s="19" t="s">
        <v>134</v>
      </c>
    </row>
    <row r="103" spans="1:29" s="31" customFormat="1" ht="295.5" customHeight="1" x14ac:dyDescent="0.2">
      <c r="A103" s="18">
        <v>2024</v>
      </c>
      <c r="B103" s="20">
        <v>45505</v>
      </c>
      <c r="C103" s="20">
        <v>45535</v>
      </c>
      <c r="D103" s="18" t="s">
        <v>75</v>
      </c>
      <c r="E103" s="38" t="s">
        <v>284</v>
      </c>
      <c r="F103" s="19" t="s">
        <v>108</v>
      </c>
      <c r="G103" s="30" t="s">
        <v>100</v>
      </c>
      <c r="H103" s="30" t="s">
        <v>104</v>
      </c>
      <c r="I103" s="31" t="s">
        <v>83</v>
      </c>
      <c r="J103" s="19" t="s">
        <v>157</v>
      </c>
      <c r="K103" s="19" t="s">
        <v>522</v>
      </c>
      <c r="L103" s="19" t="s">
        <v>118</v>
      </c>
      <c r="M103" s="18" t="s">
        <v>86</v>
      </c>
      <c r="N103" s="23"/>
      <c r="O103" s="18">
        <v>96</v>
      </c>
      <c r="P103" s="36">
        <v>45531</v>
      </c>
      <c r="Q103" s="36">
        <v>47357</v>
      </c>
      <c r="R103" s="30" t="s">
        <v>100</v>
      </c>
      <c r="S103" s="27" t="s">
        <v>733</v>
      </c>
      <c r="T103" s="37">
        <v>3239</v>
      </c>
      <c r="U103" s="37">
        <v>3239</v>
      </c>
      <c r="V103" s="27" t="s">
        <v>733</v>
      </c>
      <c r="Y103" s="43" t="s">
        <v>89</v>
      </c>
      <c r="AA103" s="19" t="s">
        <v>102</v>
      </c>
      <c r="AB103" s="20">
        <v>45535</v>
      </c>
      <c r="AC103" s="19" t="s">
        <v>635</v>
      </c>
    </row>
    <row r="104" spans="1:29" s="31" customFormat="1" ht="255" customHeight="1" x14ac:dyDescent="0.2">
      <c r="A104" s="18">
        <v>2024</v>
      </c>
      <c r="B104" s="20">
        <v>45505</v>
      </c>
      <c r="C104" s="20">
        <v>45535</v>
      </c>
      <c r="D104" s="18" t="s">
        <v>75</v>
      </c>
      <c r="E104" s="38" t="s">
        <v>285</v>
      </c>
      <c r="F104" s="19" t="s">
        <v>383</v>
      </c>
      <c r="G104" s="30" t="s">
        <v>100</v>
      </c>
      <c r="H104" s="30" t="s">
        <v>104</v>
      </c>
      <c r="I104" s="31" t="s">
        <v>83</v>
      </c>
      <c r="J104" s="19"/>
      <c r="K104" s="19"/>
      <c r="L104" s="19"/>
      <c r="M104" s="18"/>
      <c r="N104" s="19" t="s">
        <v>165</v>
      </c>
      <c r="O104" s="18">
        <v>97</v>
      </c>
      <c r="P104" s="36">
        <v>45533</v>
      </c>
      <c r="Q104" s="36">
        <v>47359</v>
      </c>
      <c r="R104" s="30" t="s">
        <v>100</v>
      </c>
      <c r="S104" s="27" t="s">
        <v>733</v>
      </c>
      <c r="T104" s="37">
        <v>61582.89</v>
      </c>
      <c r="U104" s="37">
        <v>61582.89</v>
      </c>
      <c r="V104" s="27" t="s">
        <v>733</v>
      </c>
      <c r="Y104" s="43" t="s">
        <v>89</v>
      </c>
      <c r="AA104" s="19" t="s">
        <v>102</v>
      </c>
      <c r="AB104" s="20">
        <v>45535</v>
      </c>
      <c r="AC104" s="19" t="s">
        <v>103</v>
      </c>
    </row>
    <row r="105" spans="1:29" s="31" customFormat="1" ht="255" customHeight="1" x14ac:dyDescent="0.2">
      <c r="A105" s="18">
        <v>2024</v>
      </c>
      <c r="B105" s="20">
        <v>45505</v>
      </c>
      <c r="C105" s="20">
        <v>45535</v>
      </c>
      <c r="D105" s="18" t="s">
        <v>75</v>
      </c>
      <c r="E105" s="38" t="s">
        <v>286</v>
      </c>
      <c r="F105" s="19" t="s">
        <v>109</v>
      </c>
      <c r="G105" s="30" t="s">
        <v>100</v>
      </c>
      <c r="H105" s="30" t="s">
        <v>104</v>
      </c>
      <c r="I105" s="31" t="s">
        <v>83</v>
      </c>
      <c r="J105" s="19" t="s">
        <v>523</v>
      </c>
      <c r="K105" s="19" t="s">
        <v>524</v>
      </c>
      <c r="L105" s="19" t="s">
        <v>118</v>
      </c>
      <c r="M105" s="18" t="s">
        <v>87</v>
      </c>
      <c r="N105" s="23"/>
      <c r="O105" s="18">
        <v>98</v>
      </c>
      <c r="P105" s="36">
        <v>45533</v>
      </c>
      <c r="Q105" s="36">
        <v>47359</v>
      </c>
      <c r="R105" s="30" t="s">
        <v>100</v>
      </c>
      <c r="S105" s="27" t="s">
        <v>734</v>
      </c>
      <c r="T105" s="37">
        <v>4694.3100000000004</v>
      </c>
      <c r="U105" s="37">
        <v>4694.3100000000004</v>
      </c>
      <c r="V105" s="27" t="s">
        <v>734</v>
      </c>
      <c r="Y105" s="43" t="s">
        <v>89</v>
      </c>
      <c r="AA105" s="19" t="s">
        <v>102</v>
      </c>
      <c r="AB105" s="20">
        <v>45535</v>
      </c>
      <c r="AC105" s="19" t="s">
        <v>635</v>
      </c>
    </row>
    <row r="106" spans="1:29" s="31" customFormat="1" ht="255" customHeight="1" x14ac:dyDescent="0.2">
      <c r="A106" s="18">
        <v>2024</v>
      </c>
      <c r="B106" s="20">
        <v>45505</v>
      </c>
      <c r="C106" s="20">
        <v>45535</v>
      </c>
      <c r="D106" s="18" t="s">
        <v>75</v>
      </c>
      <c r="E106" s="38" t="s">
        <v>287</v>
      </c>
      <c r="F106" s="19" t="s">
        <v>385</v>
      </c>
      <c r="G106" s="30" t="s">
        <v>100</v>
      </c>
      <c r="H106" s="30" t="s">
        <v>104</v>
      </c>
      <c r="I106" s="31" t="s">
        <v>83</v>
      </c>
      <c r="J106" s="19"/>
      <c r="K106" s="19"/>
      <c r="L106" s="19"/>
      <c r="M106" s="18"/>
      <c r="N106" s="19" t="s">
        <v>167</v>
      </c>
      <c r="O106" s="18">
        <v>99</v>
      </c>
      <c r="P106" s="36">
        <v>45533</v>
      </c>
      <c r="Q106" s="36">
        <v>47359</v>
      </c>
      <c r="R106" s="30" t="s">
        <v>100</v>
      </c>
      <c r="S106" s="27" t="s">
        <v>735</v>
      </c>
      <c r="T106" s="37">
        <v>20693.330000000002</v>
      </c>
      <c r="U106" s="37">
        <v>20693.330000000002</v>
      </c>
      <c r="V106" s="27" t="s">
        <v>735</v>
      </c>
      <c r="Y106" s="43" t="s">
        <v>89</v>
      </c>
      <c r="AA106" s="19" t="s">
        <v>102</v>
      </c>
      <c r="AB106" s="20">
        <v>45535</v>
      </c>
      <c r="AC106" s="19" t="s">
        <v>137</v>
      </c>
    </row>
    <row r="107" spans="1:29" s="31" customFormat="1" ht="261" customHeight="1" x14ac:dyDescent="0.2">
      <c r="A107" s="18">
        <v>2024</v>
      </c>
      <c r="B107" s="20">
        <v>45505</v>
      </c>
      <c r="C107" s="20">
        <v>45535</v>
      </c>
      <c r="D107" s="18" t="s">
        <v>75</v>
      </c>
      <c r="E107" s="38" t="s">
        <v>288</v>
      </c>
      <c r="F107" s="19" t="s">
        <v>140</v>
      </c>
      <c r="G107" s="30" t="s">
        <v>100</v>
      </c>
      <c r="H107" s="30" t="s">
        <v>104</v>
      </c>
      <c r="I107" s="31" t="s">
        <v>83</v>
      </c>
      <c r="J107" s="19"/>
      <c r="K107" s="19"/>
      <c r="L107" s="19"/>
      <c r="M107" s="18"/>
      <c r="N107" s="19" t="s">
        <v>166</v>
      </c>
      <c r="O107" s="18">
        <v>100</v>
      </c>
      <c r="P107" s="36">
        <v>45533</v>
      </c>
      <c r="Q107" s="36">
        <v>47359</v>
      </c>
      <c r="R107" s="30" t="s">
        <v>100</v>
      </c>
      <c r="S107" s="27" t="s">
        <v>736</v>
      </c>
      <c r="T107" s="37">
        <v>106701.96</v>
      </c>
      <c r="U107" s="37">
        <v>106701.96</v>
      </c>
      <c r="V107" s="27" t="s">
        <v>736</v>
      </c>
      <c r="Y107" s="43" t="s">
        <v>89</v>
      </c>
      <c r="AA107" s="19" t="s">
        <v>102</v>
      </c>
      <c r="AB107" s="20">
        <v>45535</v>
      </c>
      <c r="AC107" s="19" t="s">
        <v>137</v>
      </c>
    </row>
    <row r="108" spans="1:29" s="31" customFormat="1" ht="270.75" customHeight="1" x14ac:dyDescent="0.2">
      <c r="A108" s="18">
        <v>2024</v>
      </c>
      <c r="B108" s="20">
        <v>45505</v>
      </c>
      <c r="C108" s="20">
        <v>45535</v>
      </c>
      <c r="D108" s="18" t="s">
        <v>75</v>
      </c>
      <c r="E108" s="38" t="s">
        <v>289</v>
      </c>
      <c r="F108" s="19" t="s">
        <v>114</v>
      </c>
      <c r="G108" s="30" t="s">
        <v>100</v>
      </c>
      <c r="H108" s="30" t="s">
        <v>104</v>
      </c>
      <c r="I108" s="31" t="s">
        <v>83</v>
      </c>
      <c r="J108" s="19" t="s">
        <v>525</v>
      </c>
      <c r="K108" s="19" t="s">
        <v>526</v>
      </c>
      <c r="L108" s="19" t="s">
        <v>120</v>
      </c>
      <c r="M108" s="18" t="s">
        <v>86</v>
      </c>
      <c r="N108" s="23"/>
      <c r="O108" s="18">
        <v>101</v>
      </c>
      <c r="P108" s="36">
        <v>45534</v>
      </c>
      <c r="Q108" s="36">
        <v>47360</v>
      </c>
      <c r="R108" s="30" t="s">
        <v>100</v>
      </c>
      <c r="S108" s="27" t="s">
        <v>737</v>
      </c>
      <c r="T108" s="37">
        <v>5318</v>
      </c>
      <c r="U108" s="37">
        <v>5318</v>
      </c>
      <c r="V108" s="27" t="s">
        <v>737</v>
      </c>
      <c r="Y108" s="43" t="s">
        <v>89</v>
      </c>
      <c r="AA108" s="19" t="s">
        <v>102</v>
      </c>
      <c r="AB108" s="20">
        <v>45535</v>
      </c>
      <c r="AC108" s="19" t="s">
        <v>635</v>
      </c>
    </row>
    <row r="109" spans="1:29" s="31" customFormat="1" ht="327.75" customHeight="1" x14ac:dyDescent="0.2">
      <c r="A109" s="18">
        <v>2024</v>
      </c>
      <c r="B109" s="20">
        <v>45505</v>
      </c>
      <c r="C109" s="20">
        <v>45535</v>
      </c>
      <c r="D109" s="18" t="s">
        <v>75</v>
      </c>
      <c r="E109" s="38" t="s">
        <v>290</v>
      </c>
      <c r="F109" s="19" t="s">
        <v>386</v>
      </c>
      <c r="G109" s="30" t="s">
        <v>100</v>
      </c>
      <c r="H109" s="30" t="s">
        <v>104</v>
      </c>
      <c r="I109" s="31" t="s">
        <v>83</v>
      </c>
      <c r="J109" s="19" t="s">
        <v>527</v>
      </c>
      <c r="K109" s="19" t="s">
        <v>528</v>
      </c>
      <c r="L109" s="19" t="s">
        <v>529</v>
      </c>
      <c r="M109" s="18" t="s">
        <v>87</v>
      </c>
      <c r="N109" s="19"/>
      <c r="O109" s="18">
        <v>102</v>
      </c>
      <c r="P109" s="24">
        <v>45519</v>
      </c>
      <c r="Q109" s="25"/>
      <c r="R109" s="30" t="s">
        <v>100</v>
      </c>
      <c r="S109" s="27" t="s">
        <v>738</v>
      </c>
      <c r="T109" s="26">
        <v>3122.96</v>
      </c>
      <c r="U109" s="26">
        <v>3122.96</v>
      </c>
      <c r="V109" s="27"/>
      <c r="Y109" s="43" t="s">
        <v>89</v>
      </c>
      <c r="AA109" s="19" t="s">
        <v>102</v>
      </c>
      <c r="AB109" s="20">
        <v>45535</v>
      </c>
      <c r="AC109" s="19" t="s">
        <v>136</v>
      </c>
    </row>
    <row r="110" spans="1:29" s="31" customFormat="1" ht="354.75" customHeight="1" x14ac:dyDescent="0.2">
      <c r="A110" s="18">
        <v>2024</v>
      </c>
      <c r="B110" s="20">
        <v>45505</v>
      </c>
      <c r="C110" s="20">
        <v>45535</v>
      </c>
      <c r="D110" s="18" t="s">
        <v>75</v>
      </c>
      <c r="E110" s="38" t="s">
        <v>291</v>
      </c>
      <c r="F110" s="19" t="s">
        <v>387</v>
      </c>
      <c r="G110" s="30" t="s">
        <v>100</v>
      </c>
      <c r="H110" s="30" t="s">
        <v>104</v>
      </c>
      <c r="I110" s="31" t="s">
        <v>83</v>
      </c>
      <c r="J110" s="19" t="s">
        <v>530</v>
      </c>
      <c r="K110" s="19" t="s">
        <v>531</v>
      </c>
      <c r="L110" s="19" t="s">
        <v>532</v>
      </c>
      <c r="M110" s="18" t="s">
        <v>86</v>
      </c>
      <c r="N110" s="19"/>
      <c r="O110" s="18">
        <v>103</v>
      </c>
      <c r="P110" s="24">
        <v>45525</v>
      </c>
      <c r="Q110" s="25"/>
      <c r="R110" s="30" t="s">
        <v>100</v>
      </c>
      <c r="S110" s="27" t="s">
        <v>739</v>
      </c>
      <c r="T110" s="26">
        <v>13093</v>
      </c>
      <c r="U110" s="26">
        <v>13093</v>
      </c>
      <c r="V110" s="27"/>
      <c r="Y110" s="43" t="s">
        <v>89</v>
      </c>
      <c r="AA110" s="19" t="s">
        <v>102</v>
      </c>
      <c r="AB110" s="20">
        <v>45535</v>
      </c>
      <c r="AC110" s="19" t="s">
        <v>136</v>
      </c>
    </row>
    <row r="111" spans="1:29" s="31" customFormat="1" ht="289.5" customHeight="1" x14ac:dyDescent="0.2">
      <c r="A111" s="18">
        <v>2024</v>
      </c>
      <c r="B111" s="20">
        <v>45505</v>
      </c>
      <c r="C111" s="20">
        <v>45535</v>
      </c>
      <c r="D111" s="18" t="s">
        <v>75</v>
      </c>
      <c r="E111" s="38" t="s">
        <v>292</v>
      </c>
      <c r="F111" s="19" t="s">
        <v>388</v>
      </c>
      <c r="G111" s="30" t="s">
        <v>100</v>
      </c>
      <c r="H111" s="30" t="s">
        <v>104</v>
      </c>
      <c r="I111" s="31" t="s">
        <v>83</v>
      </c>
      <c r="J111" s="19" t="s">
        <v>533</v>
      </c>
      <c r="K111" s="19" t="s">
        <v>534</v>
      </c>
      <c r="L111" s="19" t="s">
        <v>535</v>
      </c>
      <c r="M111" s="18" t="s">
        <v>86</v>
      </c>
      <c r="N111" s="19"/>
      <c r="O111" s="18">
        <v>104</v>
      </c>
      <c r="P111" s="24">
        <v>45531</v>
      </c>
      <c r="Q111" s="25"/>
      <c r="R111" s="30" t="s">
        <v>100</v>
      </c>
      <c r="S111" s="27" t="s">
        <v>740</v>
      </c>
      <c r="T111" s="26">
        <v>3527</v>
      </c>
      <c r="U111" s="26">
        <v>3527</v>
      </c>
      <c r="V111" s="27"/>
      <c r="Y111" s="43" t="s">
        <v>89</v>
      </c>
      <c r="AA111" s="19" t="s">
        <v>102</v>
      </c>
      <c r="AB111" s="20">
        <v>45535</v>
      </c>
      <c r="AC111" s="19" t="s">
        <v>136</v>
      </c>
    </row>
    <row r="112" spans="1:29" s="31" customFormat="1" ht="261" customHeight="1" x14ac:dyDescent="0.2">
      <c r="A112" s="18">
        <v>2024</v>
      </c>
      <c r="B112" s="20">
        <v>45505</v>
      </c>
      <c r="C112" s="20">
        <v>45535</v>
      </c>
      <c r="D112" s="18" t="s">
        <v>75</v>
      </c>
      <c r="E112" s="38" t="s">
        <v>293</v>
      </c>
      <c r="F112" s="19" t="s">
        <v>389</v>
      </c>
      <c r="G112" s="30" t="s">
        <v>100</v>
      </c>
      <c r="H112" s="30" t="s">
        <v>104</v>
      </c>
      <c r="I112" s="31" t="s">
        <v>83</v>
      </c>
      <c r="J112" s="19" t="s">
        <v>536</v>
      </c>
      <c r="K112" s="19" t="s">
        <v>537</v>
      </c>
      <c r="L112" s="19" t="s">
        <v>538</v>
      </c>
      <c r="M112" s="18" t="s">
        <v>86</v>
      </c>
      <c r="N112" s="19"/>
      <c r="O112" s="18">
        <v>105</v>
      </c>
      <c r="P112" s="24">
        <v>45519</v>
      </c>
      <c r="Q112" s="25"/>
      <c r="R112" s="30" t="s">
        <v>100</v>
      </c>
      <c r="S112" s="27" t="s">
        <v>741</v>
      </c>
      <c r="T112" s="26">
        <v>1479</v>
      </c>
      <c r="U112" s="26">
        <v>1479</v>
      </c>
      <c r="V112" s="27"/>
      <c r="Y112" s="43" t="s">
        <v>89</v>
      </c>
      <c r="AA112" s="19" t="s">
        <v>102</v>
      </c>
      <c r="AB112" s="20">
        <v>45535</v>
      </c>
      <c r="AC112" s="19" t="s">
        <v>136</v>
      </c>
    </row>
    <row r="113" spans="1:29" s="31" customFormat="1" ht="356.25" customHeight="1" x14ac:dyDescent="0.2">
      <c r="A113" s="18">
        <v>2024</v>
      </c>
      <c r="B113" s="20">
        <v>45505</v>
      </c>
      <c r="C113" s="20">
        <v>45535</v>
      </c>
      <c r="D113" s="18" t="s">
        <v>75</v>
      </c>
      <c r="E113" s="38" t="s">
        <v>294</v>
      </c>
      <c r="F113" s="19" t="s">
        <v>390</v>
      </c>
      <c r="G113" s="30" t="s">
        <v>100</v>
      </c>
      <c r="H113" s="30" t="s">
        <v>104</v>
      </c>
      <c r="I113" s="31" t="s">
        <v>83</v>
      </c>
      <c r="J113" s="19" t="s">
        <v>169</v>
      </c>
      <c r="K113" s="19" t="s">
        <v>539</v>
      </c>
      <c r="L113" s="19" t="s">
        <v>540</v>
      </c>
      <c r="M113" s="18" t="s">
        <v>87</v>
      </c>
      <c r="N113" s="19"/>
      <c r="O113" s="18">
        <v>106</v>
      </c>
      <c r="P113" s="24">
        <v>45527</v>
      </c>
      <c r="Q113" s="25"/>
      <c r="R113" s="30" t="s">
        <v>100</v>
      </c>
      <c r="S113" s="27" t="s">
        <v>742</v>
      </c>
      <c r="T113" s="26">
        <v>5279.69</v>
      </c>
      <c r="U113" s="26">
        <v>5279.69</v>
      </c>
      <c r="V113" s="27"/>
      <c r="Y113" s="43" t="s">
        <v>89</v>
      </c>
      <c r="AA113" s="19" t="s">
        <v>102</v>
      </c>
      <c r="AB113" s="20">
        <v>45535</v>
      </c>
      <c r="AC113" s="19" t="s">
        <v>136</v>
      </c>
    </row>
    <row r="114" spans="1:29" s="31" customFormat="1" ht="156" customHeight="1" x14ac:dyDescent="0.2">
      <c r="A114" s="18">
        <v>2024</v>
      </c>
      <c r="B114" s="20">
        <v>45505</v>
      </c>
      <c r="C114" s="20">
        <v>45535</v>
      </c>
      <c r="D114" s="18" t="s">
        <v>75</v>
      </c>
      <c r="E114" s="38" t="s">
        <v>295</v>
      </c>
      <c r="F114" s="19" t="s">
        <v>391</v>
      </c>
      <c r="G114" s="30" t="s">
        <v>100</v>
      </c>
      <c r="H114" s="30" t="s">
        <v>104</v>
      </c>
      <c r="I114" s="31" t="s">
        <v>83</v>
      </c>
      <c r="J114" s="19" t="s">
        <v>171</v>
      </c>
      <c r="K114" s="19" t="s">
        <v>541</v>
      </c>
      <c r="L114" s="19" t="s">
        <v>542</v>
      </c>
      <c r="M114" s="18" t="s">
        <v>86</v>
      </c>
      <c r="N114" s="19"/>
      <c r="O114" s="18">
        <v>107</v>
      </c>
      <c r="P114" s="25">
        <v>45527</v>
      </c>
      <c r="Q114" s="25"/>
      <c r="R114" s="30" t="s">
        <v>100</v>
      </c>
      <c r="S114" s="27" t="s">
        <v>743</v>
      </c>
      <c r="T114" s="26">
        <v>3919</v>
      </c>
      <c r="U114" s="26">
        <v>3919</v>
      </c>
      <c r="V114" s="27"/>
      <c r="Y114" s="43" t="s">
        <v>89</v>
      </c>
      <c r="AA114" s="19" t="s">
        <v>102</v>
      </c>
      <c r="AB114" s="20">
        <v>45535</v>
      </c>
      <c r="AC114" s="19" t="s">
        <v>136</v>
      </c>
    </row>
    <row r="115" spans="1:29" s="31" customFormat="1" ht="288" customHeight="1" x14ac:dyDescent="0.2">
      <c r="A115" s="18">
        <v>2024</v>
      </c>
      <c r="B115" s="20">
        <v>45505</v>
      </c>
      <c r="C115" s="20">
        <v>45535</v>
      </c>
      <c r="D115" s="18" t="s">
        <v>75</v>
      </c>
      <c r="E115" s="38" t="s">
        <v>296</v>
      </c>
      <c r="F115" s="19" t="s">
        <v>392</v>
      </c>
      <c r="G115" s="30" t="s">
        <v>100</v>
      </c>
      <c r="H115" s="30" t="s">
        <v>104</v>
      </c>
      <c r="I115" s="31" t="s">
        <v>83</v>
      </c>
      <c r="J115" s="19" t="s">
        <v>543</v>
      </c>
      <c r="K115" s="19" t="s">
        <v>544</v>
      </c>
      <c r="L115" s="19" t="s">
        <v>545</v>
      </c>
      <c r="M115" s="18" t="s">
        <v>87</v>
      </c>
      <c r="N115" s="19"/>
      <c r="O115" s="18">
        <v>108</v>
      </c>
      <c r="P115" s="25">
        <v>45511</v>
      </c>
      <c r="Q115" s="25">
        <v>47337</v>
      </c>
      <c r="R115" s="30" t="s">
        <v>100</v>
      </c>
      <c r="S115" s="27" t="s">
        <v>744</v>
      </c>
      <c r="T115" s="26">
        <v>12560</v>
      </c>
      <c r="U115" s="26">
        <v>12560</v>
      </c>
      <c r="V115" s="27" t="s">
        <v>744</v>
      </c>
      <c r="Y115" s="43" t="s">
        <v>89</v>
      </c>
      <c r="AA115" s="19" t="s">
        <v>102</v>
      </c>
      <c r="AB115" s="20">
        <v>45535</v>
      </c>
      <c r="AC115" s="19" t="s">
        <v>136</v>
      </c>
    </row>
    <row r="116" spans="1:29" s="31" customFormat="1" ht="264.75" customHeight="1" x14ac:dyDescent="0.2">
      <c r="A116" s="18">
        <v>2024</v>
      </c>
      <c r="B116" s="20">
        <v>45505</v>
      </c>
      <c r="C116" s="20">
        <v>45535</v>
      </c>
      <c r="D116" s="18" t="s">
        <v>75</v>
      </c>
      <c r="E116" s="38" t="s">
        <v>297</v>
      </c>
      <c r="F116" s="19" t="s">
        <v>145</v>
      </c>
      <c r="G116" s="30" t="s">
        <v>100</v>
      </c>
      <c r="H116" s="30" t="s">
        <v>104</v>
      </c>
      <c r="I116" s="31" t="s">
        <v>83</v>
      </c>
      <c r="J116" s="19" t="s">
        <v>546</v>
      </c>
      <c r="K116" s="19" t="s">
        <v>547</v>
      </c>
      <c r="L116" s="19" t="s">
        <v>548</v>
      </c>
      <c r="M116" s="18" t="s">
        <v>87</v>
      </c>
      <c r="N116" s="19"/>
      <c r="O116" s="18">
        <v>109</v>
      </c>
      <c r="P116" s="25">
        <v>45513</v>
      </c>
      <c r="Q116" s="25"/>
      <c r="R116" s="30" t="s">
        <v>100</v>
      </c>
      <c r="S116" s="27" t="s">
        <v>745</v>
      </c>
      <c r="T116" s="26">
        <v>9748</v>
      </c>
      <c r="U116" s="26">
        <v>9748</v>
      </c>
      <c r="V116" s="27"/>
      <c r="Y116" s="43" t="s">
        <v>89</v>
      </c>
      <c r="AA116" s="19" t="s">
        <v>102</v>
      </c>
      <c r="AB116" s="20">
        <v>45535</v>
      </c>
      <c r="AC116" s="19" t="s">
        <v>136</v>
      </c>
    </row>
    <row r="117" spans="1:29" s="31" customFormat="1" ht="234.75" customHeight="1" x14ac:dyDescent="0.2">
      <c r="A117" s="18">
        <v>2024</v>
      </c>
      <c r="B117" s="20">
        <v>45505</v>
      </c>
      <c r="C117" s="20">
        <v>45535</v>
      </c>
      <c r="D117" s="18" t="s">
        <v>75</v>
      </c>
      <c r="E117" s="38" t="s">
        <v>298</v>
      </c>
      <c r="F117" s="19" t="s">
        <v>393</v>
      </c>
      <c r="G117" s="30" t="s">
        <v>100</v>
      </c>
      <c r="H117" s="30" t="s">
        <v>104</v>
      </c>
      <c r="I117" s="31" t="s">
        <v>83</v>
      </c>
      <c r="J117" s="19" t="s">
        <v>173</v>
      </c>
      <c r="K117" s="19" t="s">
        <v>174</v>
      </c>
      <c r="L117" s="19" t="s">
        <v>175</v>
      </c>
      <c r="M117" s="18" t="s">
        <v>86</v>
      </c>
      <c r="N117" s="19"/>
      <c r="O117" s="18">
        <v>110</v>
      </c>
      <c r="P117" s="24">
        <v>45531</v>
      </c>
      <c r="Q117" s="25"/>
      <c r="R117" s="30" t="s">
        <v>100</v>
      </c>
      <c r="S117" s="27" t="s">
        <v>746</v>
      </c>
      <c r="T117" s="26">
        <v>2399</v>
      </c>
      <c r="U117" s="26">
        <v>2399</v>
      </c>
      <c r="V117" s="27"/>
      <c r="Y117" s="43" t="s">
        <v>89</v>
      </c>
      <c r="AA117" s="19" t="s">
        <v>102</v>
      </c>
      <c r="AB117" s="20">
        <v>45535</v>
      </c>
      <c r="AC117" s="19" t="s">
        <v>106</v>
      </c>
    </row>
    <row r="118" spans="1:29" s="31" customFormat="1" ht="273.75" customHeight="1" x14ac:dyDescent="0.2">
      <c r="A118" s="18">
        <v>2024</v>
      </c>
      <c r="B118" s="20">
        <v>45505</v>
      </c>
      <c r="C118" s="20">
        <v>45535</v>
      </c>
      <c r="D118" s="18" t="s">
        <v>75</v>
      </c>
      <c r="E118" s="38" t="s">
        <v>299</v>
      </c>
      <c r="F118" s="19" t="s">
        <v>394</v>
      </c>
      <c r="G118" s="30" t="s">
        <v>100</v>
      </c>
      <c r="H118" s="30" t="s">
        <v>104</v>
      </c>
      <c r="I118" s="31" t="s">
        <v>83</v>
      </c>
      <c r="J118" s="23"/>
      <c r="K118" s="19"/>
      <c r="L118" s="19"/>
      <c r="M118" s="18"/>
      <c r="N118" s="19" t="s">
        <v>620</v>
      </c>
      <c r="O118" s="18">
        <v>111</v>
      </c>
      <c r="P118" s="25">
        <v>45531</v>
      </c>
      <c r="Q118" s="25"/>
      <c r="R118" s="30" t="s">
        <v>100</v>
      </c>
      <c r="S118" s="27" t="s">
        <v>747</v>
      </c>
      <c r="T118" s="26">
        <v>4655.8500000000004</v>
      </c>
      <c r="U118" s="26">
        <v>4655.8500000000004</v>
      </c>
      <c r="V118" s="27"/>
      <c r="Y118" s="43" t="s">
        <v>89</v>
      </c>
      <c r="AA118" s="19" t="s">
        <v>102</v>
      </c>
      <c r="AB118" s="20">
        <v>45535</v>
      </c>
      <c r="AC118" s="19" t="s">
        <v>138</v>
      </c>
    </row>
    <row r="119" spans="1:29" s="31" customFormat="1" ht="279" customHeight="1" x14ac:dyDescent="0.2">
      <c r="A119" s="18">
        <v>2024</v>
      </c>
      <c r="B119" s="20">
        <v>45505</v>
      </c>
      <c r="C119" s="20">
        <v>45535</v>
      </c>
      <c r="D119" s="18" t="s">
        <v>75</v>
      </c>
      <c r="E119" s="38" t="s">
        <v>300</v>
      </c>
      <c r="F119" s="19" t="s">
        <v>395</v>
      </c>
      <c r="G119" s="30" t="s">
        <v>100</v>
      </c>
      <c r="H119" s="30" t="s">
        <v>104</v>
      </c>
      <c r="I119" s="31" t="s">
        <v>83</v>
      </c>
      <c r="J119" s="19" t="s">
        <v>549</v>
      </c>
      <c r="K119" s="19" t="s">
        <v>550</v>
      </c>
      <c r="L119" s="19" t="s">
        <v>551</v>
      </c>
      <c r="M119" s="18" t="s">
        <v>86</v>
      </c>
      <c r="N119" s="19"/>
      <c r="O119" s="18">
        <v>112</v>
      </c>
      <c r="P119" s="24">
        <v>45512</v>
      </c>
      <c r="Q119" s="25"/>
      <c r="R119" s="30" t="s">
        <v>100</v>
      </c>
      <c r="S119" s="27" t="s">
        <v>748</v>
      </c>
      <c r="T119" s="26">
        <v>5272</v>
      </c>
      <c r="U119" s="26">
        <v>5272</v>
      </c>
      <c r="V119" s="27"/>
      <c r="Y119" s="43" t="s">
        <v>89</v>
      </c>
      <c r="AA119" s="19" t="s">
        <v>102</v>
      </c>
      <c r="AB119" s="20">
        <v>45535</v>
      </c>
      <c r="AC119" s="19" t="s">
        <v>136</v>
      </c>
    </row>
    <row r="120" spans="1:29" s="31" customFormat="1" ht="250.5" customHeight="1" x14ac:dyDescent="0.2">
      <c r="A120" s="18">
        <v>2024</v>
      </c>
      <c r="B120" s="20">
        <v>45505</v>
      </c>
      <c r="C120" s="20">
        <v>45535</v>
      </c>
      <c r="D120" s="18" t="s">
        <v>75</v>
      </c>
      <c r="E120" s="38" t="s">
        <v>301</v>
      </c>
      <c r="F120" s="19" t="s">
        <v>396</v>
      </c>
      <c r="G120" s="30" t="s">
        <v>100</v>
      </c>
      <c r="H120" s="30" t="s">
        <v>104</v>
      </c>
      <c r="I120" s="31" t="s">
        <v>83</v>
      </c>
      <c r="J120" s="19" t="s">
        <v>552</v>
      </c>
      <c r="K120" s="19" t="s">
        <v>553</v>
      </c>
      <c r="L120" s="19" t="s">
        <v>554</v>
      </c>
      <c r="M120" s="18" t="s">
        <v>86</v>
      </c>
      <c r="N120" s="19"/>
      <c r="O120" s="18">
        <v>113</v>
      </c>
      <c r="P120" s="25">
        <v>45505</v>
      </c>
      <c r="Q120" s="25">
        <v>47331</v>
      </c>
      <c r="R120" s="30" t="s">
        <v>100</v>
      </c>
      <c r="S120" s="27" t="s">
        <v>749</v>
      </c>
      <c r="T120" s="26">
        <v>13519</v>
      </c>
      <c r="U120" s="26">
        <v>13519</v>
      </c>
      <c r="V120" s="27" t="s">
        <v>749</v>
      </c>
      <c r="Y120" s="43" t="s">
        <v>89</v>
      </c>
      <c r="AA120" s="19" t="s">
        <v>102</v>
      </c>
      <c r="AB120" s="20">
        <v>45535</v>
      </c>
      <c r="AC120" s="19" t="s">
        <v>636</v>
      </c>
    </row>
    <row r="121" spans="1:29" s="31" customFormat="1" ht="313.5" customHeight="1" x14ac:dyDescent="0.2">
      <c r="A121" s="18">
        <v>2024</v>
      </c>
      <c r="B121" s="20">
        <v>45505</v>
      </c>
      <c r="C121" s="20">
        <v>45535</v>
      </c>
      <c r="D121" s="18" t="s">
        <v>75</v>
      </c>
      <c r="E121" s="38" t="s">
        <v>302</v>
      </c>
      <c r="F121" s="19" t="s">
        <v>397</v>
      </c>
      <c r="G121" s="30" t="s">
        <v>100</v>
      </c>
      <c r="H121" s="30" t="s">
        <v>104</v>
      </c>
      <c r="I121" s="31" t="s">
        <v>83</v>
      </c>
      <c r="J121" s="19" t="s">
        <v>552</v>
      </c>
      <c r="K121" s="19" t="s">
        <v>553</v>
      </c>
      <c r="L121" s="19" t="s">
        <v>554</v>
      </c>
      <c r="M121" s="18" t="s">
        <v>87</v>
      </c>
      <c r="N121" s="19"/>
      <c r="O121" s="18">
        <v>114</v>
      </c>
      <c r="P121" s="25">
        <v>45511</v>
      </c>
      <c r="Q121" s="25"/>
      <c r="R121" s="30" t="s">
        <v>100</v>
      </c>
      <c r="S121" s="27" t="s">
        <v>749</v>
      </c>
      <c r="T121" s="26">
        <v>7294</v>
      </c>
      <c r="U121" s="26">
        <v>7294</v>
      </c>
      <c r="V121" s="27"/>
      <c r="Y121" s="43" t="s">
        <v>89</v>
      </c>
      <c r="AA121" s="19" t="s">
        <v>102</v>
      </c>
      <c r="AB121" s="20">
        <v>45535</v>
      </c>
      <c r="AC121" s="19" t="s">
        <v>136</v>
      </c>
    </row>
    <row r="122" spans="1:29" s="31" customFormat="1" ht="117" customHeight="1" x14ac:dyDescent="0.2">
      <c r="A122" s="18">
        <v>2024</v>
      </c>
      <c r="B122" s="20">
        <v>45505</v>
      </c>
      <c r="C122" s="20">
        <v>45535</v>
      </c>
      <c r="D122" s="18" t="s">
        <v>75</v>
      </c>
      <c r="E122" s="38" t="s">
        <v>303</v>
      </c>
      <c r="F122" s="19" t="s">
        <v>398</v>
      </c>
      <c r="G122" s="30" t="s">
        <v>100</v>
      </c>
      <c r="H122" s="30" t="s">
        <v>104</v>
      </c>
      <c r="I122" s="31" t="s">
        <v>83</v>
      </c>
      <c r="J122" s="19" t="s">
        <v>552</v>
      </c>
      <c r="K122" s="19" t="s">
        <v>553</v>
      </c>
      <c r="L122" s="19" t="s">
        <v>554</v>
      </c>
      <c r="M122" s="18" t="s">
        <v>86</v>
      </c>
      <c r="N122" s="19"/>
      <c r="O122" s="18">
        <v>115</v>
      </c>
      <c r="P122" s="25">
        <v>45505</v>
      </c>
      <c r="Q122" s="25">
        <v>47331</v>
      </c>
      <c r="R122" s="30" t="s">
        <v>100</v>
      </c>
      <c r="S122" s="27" t="s">
        <v>750</v>
      </c>
      <c r="T122" s="26">
        <v>760</v>
      </c>
      <c r="U122" s="26">
        <v>760</v>
      </c>
      <c r="V122" s="27" t="s">
        <v>750</v>
      </c>
      <c r="Y122" s="43" t="s">
        <v>89</v>
      </c>
      <c r="AA122" s="19" t="s">
        <v>102</v>
      </c>
      <c r="AB122" s="20">
        <v>45535</v>
      </c>
      <c r="AC122" s="19" t="s">
        <v>636</v>
      </c>
    </row>
    <row r="123" spans="1:29" s="31" customFormat="1" ht="151.5" customHeight="1" x14ac:dyDescent="0.2">
      <c r="A123" s="18">
        <v>2024</v>
      </c>
      <c r="B123" s="20">
        <v>45505</v>
      </c>
      <c r="C123" s="20">
        <v>45535</v>
      </c>
      <c r="D123" s="18" t="s">
        <v>75</v>
      </c>
      <c r="E123" s="38" t="s">
        <v>304</v>
      </c>
      <c r="F123" s="19" t="s">
        <v>399</v>
      </c>
      <c r="G123" s="30" t="s">
        <v>100</v>
      </c>
      <c r="H123" s="30" t="s">
        <v>104</v>
      </c>
      <c r="I123" s="31" t="s">
        <v>83</v>
      </c>
      <c r="J123" s="19" t="s">
        <v>552</v>
      </c>
      <c r="K123" s="19" t="s">
        <v>553</v>
      </c>
      <c r="L123" s="19" t="s">
        <v>554</v>
      </c>
      <c r="M123" s="18" t="s">
        <v>86</v>
      </c>
      <c r="N123" s="19"/>
      <c r="O123" s="18">
        <v>116</v>
      </c>
      <c r="P123" s="25">
        <v>45511</v>
      </c>
      <c r="Q123" s="25"/>
      <c r="R123" s="30" t="s">
        <v>100</v>
      </c>
      <c r="S123" s="27" t="s">
        <v>750</v>
      </c>
      <c r="T123" s="26">
        <v>2136</v>
      </c>
      <c r="U123" s="26">
        <v>2136</v>
      </c>
      <c r="V123" s="27"/>
      <c r="Y123" s="43" t="s">
        <v>89</v>
      </c>
      <c r="AA123" s="19" t="s">
        <v>102</v>
      </c>
      <c r="AB123" s="20">
        <v>45535</v>
      </c>
      <c r="AC123" s="19" t="s">
        <v>136</v>
      </c>
    </row>
    <row r="124" spans="1:29" s="31" customFormat="1" ht="151.5" customHeight="1" x14ac:dyDescent="0.2">
      <c r="A124" s="18">
        <v>2024</v>
      </c>
      <c r="B124" s="20">
        <v>45505</v>
      </c>
      <c r="C124" s="20">
        <v>45535</v>
      </c>
      <c r="D124" s="18" t="s">
        <v>75</v>
      </c>
      <c r="E124" s="38" t="s">
        <v>305</v>
      </c>
      <c r="F124" s="19" t="s">
        <v>400</v>
      </c>
      <c r="G124" s="30" t="s">
        <v>100</v>
      </c>
      <c r="H124" s="30" t="s">
        <v>104</v>
      </c>
      <c r="I124" s="31" t="s">
        <v>83</v>
      </c>
      <c r="J124" s="19" t="s">
        <v>176</v>
      </c>
      <c r="K124" s="19" t="s">
        <v>555</v>
      </c>
      <c r="L124" s="19" t="s">
        <v>556</v>
      </c>
      <c r="M124" s="18" t="s">
        <v>87</v>
      </c>
      <c r="N124" s="19"/>
      <c r="O124" s="18">
        <v>117</v>
      </c>
      <c r="P124" s="25">
        <v>45527</v>
      </c>
      <c r="Q124" s="25"/>
      <c r="R124" s="30" t="s">
        <v>100</v>
      </c>
      <c r="S124" s="27" t="s">
        <v>751</v>
      </c>
      <c r="T124" s="26">
        <v>4277.6899999999996</v>
      </c>
      <c r="U124" s="26">
        <v>4277.6899999999996</v>
      </c>
      <c r="V124" s="27"/>
      <c r="Y124" s="43" t="s">
        <v>89</v>
      </c>
      <c r="AA124" s="19" t="s">
        <v>102</v>
      </c>
      <c r="AB124" s="20">
        <v>45535</v>
      </c>
      <c r="AC124" s="19" t="s">
        <v>136</v>
      </c>
    </row>
    <row r="125" spans="1:29" s="31" customFormat="1" ht="151.5" customHeight="1" x14ac:dyDescent="0.2">
      <c r="A125" s="18">
        <v>2024</v>
      </c>
      <c r="B125" s="20">
        <v>45505</v>
      </c>
      <c r="C125" s="20">
        <v>45535</v>
      </c>
      <c r="D125" s="18" t="s">
        <v>75</v>
      </c>
      <c r="E125" s="38" t="s">
        <v>306</v>
      </c>
      <c r="F125" s="19" t="s">
        <v>401</v>
      </c>
      <c r="G125" s="30" t="s">
        <v>100</v>
      </c>
      <c r="H125" s="30" t="s">
        <v>104</v>
      </c>
      <c r="I125" s="31" t="s">
        <v>83</v>
      </c>
      <c r="J125" s="19" t="s">
        <v>557</v>
      </c>
      <c r="K125" s="19" t="s">
        <v>558</v>
      </c>
      <c r="L125" s="19" t="s">
        <v>559</v>
      </c>
      <c r="M125" s="18" t="s">
        <v>86</v>
      </c>
      <c r="N125" s="19"/>
      <c r="O125" s="18">
        <v>118</v>
      </c>
      <c r="P125" s="25">
        <v>45524</v>
      </c>
      <c r="Q125" s="25"/>
      <c r="R125" s="30" t="s">
        <v>100</v>
      </c>
      <c r="S125" s="27" t="s">
        <v>752</v>
      </c>
      <c r="T125" s="26">
        <v>26066.81</v>
      </c>
      <c r="U125" s="26">
        <v>26066.81</v>
      </c>
      <c r="V125" s="27"/>
      <c r="Y125" s="43" t="s">
        <v>89</v>
      </c>
      <c r="AA125" s="19" t="s">
        <v>102</v>
      </c>
      <c r="AB125" s="20">
        <v>45535</v>
      </c>
      <c r="AC125" s="19" t="s">
        <v>136</v>
      </c>
    </row>
    <row r="126" spans="1:29" s="31" customFormat="1" ht="151.5" customHeight="1" x14ac:dyDescent="0.2">
      <c r="A126" s="18">
        <v>2024</v>
      </c>
      <c r="B126" s="20">
        <v>45505</v>
      </c>
      <c r="C126" s="20">
        <v>45535</v>
      </c>
      <c r="D126" s="18" t="s">
        <v>75</v>
      </c>
      <c r="E126" s="38" t="s">
        <v>307</v>
      </c>
      <c r="F126" s="19" t="s">
        <v>402</v>
      </c>
      <c r="G126" s="30" t="s">
        <v>100</v>
      </c>
      <c r="H126" s="30" t="s">
        <v>104</v>
      </c>
      <c r="I126" s="31" t="s">
        <v>83</v>
      </c>
      <c r="J126" s="19" t="s">
        <v>560</v>
      </c>
      <c r="K126" s="19" t="s">
        <v>561</v>
      </c>
      <c r="L126" s="19" t="s">
        <v>562</v>
      </c>
      <c r="M126" s="18" t="s">
        <v>86</v>
      </c>
      <c r="N126" s="19"/>
      <c r="O126" s="18">
        <v>119</v>
      </c>
      <c r="P126" s="25">
        <v>45531</v>
      </c>
      <c r="Q126" s="25"/>
      <c r="R126" s="30" t="s">
        <v>100</v>
      </c>
      <c r="S126" s="27" t="s">
        <v>753</v>
      </c>
      <c r="T126" s="26">
        <v>5819</v>
      </c>
      <c r="U126" s="26">
        <v>5819</v>
      </c>
      <c r="V126" s="27"/>
      <c r="Y126" s="43" t="s">
        <v>89</v>
      </c>
      <c r="AA126" s="19" t="s">
        <v>102</v>
      </c>
      <c r="AB126" s="20">
        <v>45535</v>
      </c>
      <c r="AC126" s="19" t="s">
        <v>136</v>
      </c>
    </row>
    <row r="127" spans="1:29" s="31" customFormat="1" ht="151.5" customHeight="1" x14ac:dyDescent="0.2">
      <c r="A127" s="18">
        <v>2024</v>
      </c>
      <c r="B127" s="20">
        <v>45505</v>
      </c>
      <c r="C127" s="20">
        <v>45535</v>
      </c>
      <c r="D127" s="18" t="s">
        <v>75</v>
      </c>
      <c r="E127" s="38" t="s">
        <v>308</v>
      </c>
      <c r="F127" s="19" t="s">
        <v>149</v>
      </c>
      <c r="G127" s="30" t="s">
        <v>100</v>
      </c>
      <c r="H127" s="30" t="s">
        <v>104</v>
      </c>
      <c r="I127" s="31" t="s">
        <v>83</v>
      </c>
      <c r="J127" s="19" t="s">
        <v>563</v>
      </c>
      <c r="K127" s="19" t="s">
        <v>564</v>
      </c>
      <c r="L127" s="19" t="s">
        <v>565</v>
      </c>
      <c r="M127" s="18" t="s">
        <v>86</v>
      </c>
      <c r="N127" s="19"/>
      <c r="O127" s="18">
        <v>120</v>
      </c>
      <c r="P127" s="25">
        <v>45534</v>
      </c>
      <c r="Q127" s="25"/>
      <c r="R127" s="30" t="s">
        <v>100</v>
      </c>
      <c r="S127" s="27" t="s">
        <v>753</v>
      </c>
      <c r="T127" s="26">
        <v>2812</v>
      </c>
      <c r="U127" s="26">
        <v>2812</v>
      </c>
      <c r="V127" s="27"/>
      <c r="Y127" s="43" t="s">
        <v>89</v>
      </c>
      <c r="AA127" s="19" t="s">
        <v>102</v>
      </c>
      <c r="AB127" s="20">
        <v>45535</v>
      </c>
      <c r="AC127" s="19" t="s">
        <v>136</v>
      </c>
    </row>
    <row r="128" spans="1:29" s="31" customFormat="1" ht="151.5" customHeight="1" x14ac:dyDescent="0.2">
      <c r="A128" s="18">
        <v>2024</v>
      </c>
      <c r="B128" s="20">
        <v>45505</v>
      </c>
      <c r="C128" s="20">
        <v>45535</v>
      </c>
      <c r="D128" s="18" t="s">
        <v>75</v>
      </c>
      <c r="E128" s="38" t="s">
        <v>309</v>
      </c>
      <c r="F128" s="19" t="s">
        <v>401</v>
      </c>
      <c r="G128" s="30" t="s">
        <v>100</v>
      </c>
      <c r="H128" s="30" t="s">
        <v>104</v>
      </c>
      <c r="I128" s="31" t="s">
        <v>83</v>
      </c>
      <c r="J128" s="19" t="s">
        <v>566</v>
      </c>
      <c r="K128" s="19" t="s">
        <v>550</v>
      </c>
      <c r="L128" s="19" t="s">
        <v>122</v>
      </c>
      <c r="M128" s="18" t="s">
        <v>86</v>
      </c>
      <c r="N128" s="19"/>
      <c r="O128" s="18">
        <v>121</v>
      </c>
      <c r="P128" s="24">
        <v>45524</v>
      </c>
      <c r="Q128" s="25"/>
      <c r="R128" s="30" t="s">
        <v>100</v>
      </c>
      <c r="S128" s="27" t="s">
        <v>754</v>
      </c>
      <c r="T128" s="26">
        <v>49057</v>
      </c>
      <c r="U128" s="26">
        <v>49057</v>
      </c>
      <c r="V128" s="27"/>
      <c r="Y128" s="43" t="s">
        <v>89</v>
      </c>
      <c r="AA128" s="19" t="s">
        <v>102</v>
      </c>
      <c r="AB128" s="20">
        <v>45535</v>
      </c>
      <c r="AC128" s="19" t="s">
        <v>136</v>
      </c>
    </row>
    <row r="129" spans="1:29" s="31" customFormat="1" ht="151.5" customHeight="1" x14ac:dyDescent="0.2">
      <c r="A129" s="18">
        <v>2024</v>
      </c>
      <c r="B129" s="20">
        <v>45505</v>
      </c>
      <c r="C129" s="20">
        <v>45535</v>
      </c>
      <c r="D129" s="18" t="s">
        <v>75</v>
      </c>
      <c r="E129" s="38" t="s">
        <v>310</v>
      </c>
      <c r="F129" s="19" t="s">
        <v>403</v>
      </c>
      <c r="G129" s="30" t="s">
        <v>100</v>
      </c>
      <c r="H129" s="30" t="s">
        <v>104</v>
      </c>
      <c r="I129" s="31" t="s">
        <v>83</v>
      </c>
      <c r="J129" s="23"/>
      <c r="K129" s="19"/>
      <c r="L129" s="19"/>
      <c r="M129" s="18"/>
      <c r="N129" s="19" t="s">
        <v>185</v>
      </c>
      <c r="O129" s="18">
        <v>122</v>
      </c>
      <c r="P129" s="25">
        <v>45526</v>
      </c>
      <c r="Q129" s="25"/>
      <c r="R129" s="30" t="s">
        <v>100</v>
      </c>
      <c r="S129" s="27" t="s">
        <v>755</v>
      </c>
      <c r="T129" s="26">
        <v>35157.839999999997</v>
      </c>
      <c r="U129" s="26">
        <v>35157.839999999997</v>
      </c>
      <c r="V129" s="27"/>
      <c r="Y129" s="43" t="s">
        <v>89</v>
      </c>
      <c r="AA129" s="19" t="s">
        <v>102</v>
      </c>
      <c r="AB129" s="20">
        <v>45535</v>
      </c>
      <c r="AC129" s="19" t="s">
        <v>138</v>
      </c>
    </row>
    <row r="130" spans="1:29" s="31" customFormat="1" ht="151.5" customHeight="1" x14ac:dyDescent="0.2">
      <c r="A130" s="18">
        <v>2024</v>
      </c>
      <c r="B130" s="20">
        <v>45505</v>
      </c>
      <c r="C130" s="20">
        <v>45535</v>
      </c>
      <c r="D130" s="18" t="s">
        <v>75</v>
      </c>
      <c r="E130" s="38" t="s">
        <v>311</v>
      </c>
      <c r="F130" s="19" t="s">
        <v>404</v>
      </c>
      <c r="G130" s="30" t="s">
        <v>100</v>
      </c>
      <c r="H130" s="30" t="s">
        <v>104</v>
      </c>
      <c r="I130" s="31" t="s">
        <v>83</v>
      </c>
      <c r="J130" s="19" t="s">
        <v>127</v>
      </c>
      <c r="K130" s="19" t="s">
        <v>567</v>
      </c>
      <c r="L130" s="19" t="s">
        <v>128</v>
      </c>
      <c r="M130" s="18" t="s">
        <v>86</v>
      </c>
      <c r="N130" s="19"/>
      <c r="O130" s="18">
        <v>123</v>
      </c>
      <c r="P130" s="24">
        <v>45525</v>
      </c>
      <c r="Q130" s="25"/>
      <c r="R130" s="30" t="s">
        <v>100</v>
      </c>
      <c r="S130" s="27" t="s">
        <v>756</v>
      </c>
      <c r="T130" s="26">
        <v>14204</v>
      </c>
      <c r="U130" s="26">
        <v>14204</v>
      </c>
      <c r="V130" s="27"/>
      <c r="Y130" s="43" t="s">
        <v>89</v>
      </c>
      <c r="AA130" s="19" t="s">
        <v>102</v>
      </c>
      <c r="AB130" s="20">
        <v>45535</v>
      </c>
      <c r="AC130" s="19" t="s">
        <v>136</v>
      </c>
    </row>
    <row r="131" spans="1:29" s="31" customFormat="1" ht="280.5" customHeight="1" x14ac:dyDescent="0.2">
      <c r="A131" s="18">
        <v>2024</v>
      </c>
      <c r="B131" s="20">
        <v>45505</v>
      </c>
      <c r="C131" s="20">
        <v>45535</v>
      </c>
      <c r="D131" s="18" t="s">
        <v>75</v>
      </c>
      <c r="E131" s="38" t="s">
        <v>363</v>
      </c>
      <c r="F131" s="19" t="s">
        <v>405</v>
      </c>
      <c r="G131" s="30" t="s">
        <v>100</v>
      </c>
      <c r="H131" s="30" t="s">
        <v>104</v>
      </c>
      <c r="I131" s="31" t="s">
        <v>83</v>
      </c>
      <c r="J131" s="19" t="s">
        <v>568</v>
      </c>
      <c r="K131" s="19" t="s">
        <v>569</v>
      </c>
      <c r="L131" s="19" t="s">
        <v>570</v>
      </c>
      <c r="M131" s="18" t="s">
        <v>87</v>
      </c>
      <c r="N131" s="19"/>
      <c r="O131" s="18">
        <v>124</v>
      </c>
      <c r="P131" s="24">
        <v>45512</v>
      </c>
      <c r="Q131" s="24">
        <v>47338</v>
      </c>
      <c r="R131" s="30" t="s">
        <v>100</v>
      </c>
      <c r="S131" s="27" t="s">
        <v>738</v>
      </c>
      <c r="T131" s="26">
        <v>4481</v>
      </c>
      <c r="U131" s="26">
        <v>4481</v>
      </c>
      <c r="V131" s="27" t="s">
        <v>738</v>
      </c>
      <c r="Y131" s="43" t="s">
        <v>89</v>
      </c>
      <c r="AA131" s="19" t="s">
        <v>102</v>
      </c>
      <c r="AB131" s="20">
        <v>45535</v>
      </c>
      <c r="AC131" s="19" t="s">
        <v>637</v>
      </c>
    </row>
    <row r="132" spans="1:29" s="31" customFormat="1" ht="151.5" customHeight="1" x14ac:dyDescent="0.2">
      <c r="A132" s="18">
        <v>2024</v>
      </c>
      <c r="B132" s="20">
        <v>45505</v>
      </c>
      <c r="C132" s="20">
        <v>45535</v>
      </c>
      <c r="D132" s="18" t="s">
        <v>75</v>
      </c>
      <c r="E132" s="38" t="s">
        <v>312</v>
      </c>
      <c r="F132" s="19" t="s">
        <v>406</v>
      </c>
      <c r="G132" s="30" t="s">
        <v>100</v>
      </c>
      <c r="H132" s="30" t="s">
        <v>104</v>
      </c>
      <c r="I132" s="31" t="s">
        <v>83</v>
      </c>
      <c r="J132" s="19" t="s">
        <v>571</v>
      </c>
      <c r="K132" s="19" t="s">
        <v>572</v>
      </c>
      <c r="L132" s="19" t="s">
        <v>573</v>
      </c>
      <c r="M132" s="18" t="s">
        <v>86</v>
      </c>
      <c r="N132" s="19"/>
      <c r="O132" s="18">
        <v>125</v>
      </c>
      <c r="P132" s="24">
        <v>45527</v>
      </c>
      <c r="Q132" s="24">
        <v>47353</v>
      </c>
      <c r="R132" s="30" t="s">
        <v>100</v>
      </c>
      <c r="S132" s="27" t="s">
        <v>757</v>
      </c>
      <c r="T132" s="26">
        <v>7465</v>
      </c>
      <c r="U132" s="26">
        <v>7465</v>
      </c>
      <c r="V132" s="27" t="s">
        <v>757</v>
      </c>
      <c r="Y132" s="43" t="s">
        <v>89</v>
      </c>
      <c r="AA132" s="19" t="s">
        <v>102</v>
      </c>
      <c r="AB132" s="20">
        <v>45535</v>
      </c>
      <c r="AC132" s="19" t="s">
        <v>637</v>
      </c>
    </row>
    <row r="133" spans="1:29" s="31" customFormat="1" ht="312.75" customHeight="1" x14ac:dyDescent="0.2">
      <c r="A133" s="18">
        <v>2024</v>
      </c>
      <c r="B133" s="20">
        <v>45505</v>
      </c>
      <c r="C133" s="20">
        <v>45535</v>
      </c>
      <c r="D133" s="18" t="s">
        <v>75</v>
      </c>
      <c r="E133" s="38" t="s">
        <v>313</v>
      </c>
      <c r="F133" s="19" t="s">
        <v>149</v>
      </c>
      <c r="G133" s="30" t="s">
        <v>100</v>
      </c>
      <c r="H133" s="30" t="s">
        <v>104</v>
      </c>
      <c r="I133" s="31" t="s">
        <v>83</v>
      </c>
      <c r="J133" s="19" t="s">
        <v>574</v>
      </c>
      <c r="K133" s="19" t="s">
        <v>575</v>
      </c>
      <c r="L133" s="19" t="s">
        <v>532</v>
      </c>
      <c r="M133" s="18" t="s">
        <v>86</v>
      </c>
      <c r="O133" s="18">
        <v>126</v>
      </c>
      <c r="P133" s="24">
        <v>45520</v>
      </c>
      <c r="Q133" s="25"/>
      <c r="R133" s="30" t="s">
        <v>100</v>
      </c>
      <c r="S133" s="27" t="s">
        <v>758</v>
      </c>
      <c r="T133" s="26">
        <v>2811.96</v>
      </c>
      <c r="U133" s="26">
        <v>2811.96</v>
      </c>
      <c r="V133" s="27"/>
      <c r="Y133" s="43" t="s">
        <v>89</v>
      </c>
      <c r="AA133" s="19" t="s">
        <v>102</v>
      </c>
      <c r="AB133" s="20">
        <v>45535</v>
      </c>
      <c r="AC133" s="19" t="s">
        <v>638</v>
      </c>
    </row>
    <row r="134" spans="1:29" s="31" customFormat="1" ht="151.5" customHeight="1" x14ac:dyDescent="0.2">
      <c r="A134" s="18">
        <v>2024</v>
      </c>
      <c r="B134" s="20">
        <v>45505</v>
      </c>
      <c r="C134" s="20">
        <v>45535</v>
      </c>
      <c r="D134" s="18" t="s">
        <v>75</v>
      </c>
      <c r="E134" s="38" t="s">
        <v>314</v>
      </c>
      <c r="F134" s="19" t="s">
        <v>407</v>
      </c>
      <c r="G134" s="30" t="s">
        <v>100</v>
      </c>
      <c r="H134" s="30" t="s">
        <v>104</v>
      </c>
      <c r="I134" s="31" t="s">
        <v>83</v>
      </c>
      <c r="J134" s="19" t="s">
        <v>576</v>
      </c>
      <c r="K134" s="19" t="s">
        <v>172</v>
      </c>
      <c r="L134" s="19" t="s">
        <v>577</v>
      </c>
      <c r="M134" s="18" t="s">
        <v>86</v>
      </c>
      <c r="N134" s="19"/>
      <c r="O134" s="18">
        <v>127</v>
      </c>
      <c r="P134" s="24">
        <v>45517</v>
      </c>
      <c r="Q134" s="24">
        <v>47343</v>
      </c>
      <c r="R134" s="30" t="s">
        <v>100</v>
      </c>
      <c r="S134" s="27" t="s">
        <v>759</v>
      </c>
      <c r="T134" s="26">
        <v>3017.6</v>
      </c>
      <c r="U134" s="26">
        <v>3017.6</v>
      </c>
      <c r="V134" s="27" t="s">
        <v>759</v>
      </c>
      <c r="Y134" s="43" t="s">
        <v>89</v>
      </c>
      <c r="AA134" s="19" t="s">
        <v>102</v>
      </c>
      <c r="AB134" s="20">
        <v>45535</v>
      </c>
      <c r="AC134" s="19" t="s">
        <v>637</v>
      </c>
    </row>
    <row r="135" spans="1:29" s="31" customFormat="1" ht="285.75" customHeight="1" x14ac:dyDescent="0.2">
      <c r="A135" s="18">
        <v>2024</v>
      </c>
      <c r="B135" s="20">
        <v>45505</v>
      </c>
      <c r="C135" s="20">
        <v>45535</v>
      </c>
      <c r="D135" s="18" t="s">
        <v>75</v>
      </c>
      <c r="E135" s="38" t="s">
        <v>315</v>
      </c>
      <c r="F135" s="19" t="s">
        <v>408</v>
      </c>
      <c r="G135" s="30" t="s">
        <v>100</v>
      </c>
      <c r="H135" s="30" t="s">
        <v>104</v>
      </c>
      <c r="I135" s="31" t="s">
        <v>83</v>
      </c>
      <c r="J135" s="19" t="s">
        <v>576</v>
      </c>
      <c r="K135" s="19" t="s">
        <v>172</v>
      </c>
      <c r="L135" s="19" t="s">
        <v>577</v>
      </c>
      <c r="M135" s="18" t="s">
        <v>86</v>
      </c>
      <c r="N135" s="19"/>
      <c r="O135" s="18">
        <v>128</v>
      </c>
      <c r="P135" s="24">
        <v>45523</v>
      </c>
      <c r="Q135" s="25"/>
      <c r="R135" s="30" t="s">
        <v>100</v>
      </c>
      <c r="S135" s="27" t="s">
        <v>759</v>
      </c>
      <c r="T135" s="26">
        <v>1714.79</v>
      </c>
      <c r="U135" s="26">
        <v>1714.79</v>
      </c>
      <c r="V135" s="27"/>
      <c r="Y135" s="43" t="s">
        <v>89</v>
      </c>
      <c r="AA135" s="19" t="s">
        <v>102</v>
      </c>
      <c r="AB135" s="20">
        <v>45535</v>
      </c>
      <c r="AC135" s="19" t="s">
        <v>638</v>
      </c>
    </row>
    <row r="136" spans="1:29" s="31" customFormat="1" ht="151.5" customHeight="1" x14ac:dyDescent="0.2">
      <c r="A136" s="18">
        <v>2024</v>
      </c>
      <c r="B136" s="20">
        <v>45505</v>
      </c>
      <c r="C136" s="20">
        <v>45535</v>
      </c>
      <c r="D136" s="18" t="s">
        <v>75</v>
      </c>
      <c r="E136" s="38" t="s">
        <v>316</v>
      </c>
      <c r="F136" s="19" t="s">
        <v>409</v>
      </c>
      <c r="G136" s="30" t="s">
        <v>100</v>
      </c>
      <c r="H136" s="30" t="s">
        <v>104</v>
      </c>
      <c r="I136" s="31" t="s">
        <v>83</v>
      </c>
      <c r="J136" s="19" t="s">
        <v>177</v>
      </c>
      <c r="K136" s="19" t="s">
        <v>178</v>
      </c>
      <c r="L136" s="19" t="s">
        <v>179</v>
      </c>
      <c r="M136" s="18" t="s">
        <v>87</v>
      </c>
      <c r="N136" s="19"/>
      <c r="O136" s="18">
        <v>129</v>
      </c>
      <c r="P136" s="25">
        <v>45531</v>
      </c>
      <c r="Q136" s="25">
        <v>47357</v>
      </c>
      <c r="R136" s="30" t="s">
        <v>100</v>
      </c>
      <c r="S136" s="27" t="s">
        <v>760</v>
      </c>
      <c r="T136" s="26">
        <v>7048</v>
      </c>
      <c r="U136" s="26">
        <v>7048</v>
      </c>
      <c r="V136" s="27" t="s">
        <v>760</v>
      </c>
      <c r="Y136" s="43" t="s">
        <v>89</v>
      </c>
      <c r="AA136" s="19" t="s">
        <v>102</v>
      </c>
      <c r="AB136" s="20">
        <v>45535</v>
      </c>
      <c r="AC136" s="19" t="s">
        <v>637</v>
      </c>
    </row>
    <row r="137" spans="1:29" s="31" customFormat="1" ht="151.5" customHeight="1" x14ac:dyDescent="0.2">
      <c r="A137" s="18">
        <v>2024</v>
      </c>
      <c r="B137" s="20">
        <v>45505</v>
      </c>
      <c r="C137" s="20">
        <v>45535</v>
      </c>
      <c r="D137" s="18" t="s">
        <v>75</v>
      </c>
      <c r="E137" s="38" t="s">
        <v>317</v>
      </c>
      <c r="F137" s="19" t="s">
        <v>410</v>
      </c>
      <c r="G137" s="30" t="s">
        <v>100</v>
      </c>
      <c r="H137" s="30" t="s">
        <v>104</v>
      </c>
      <c r="I137" s="31" t="s">
        <v>83</v>
      </c>
      <c r="J137" s="19" t="s">
        <v>578</v>
      </c>
      <c r="K137" s="19" t="s">
        <v>579</v>
      </c>
      <c r="L137" s="19" t="s">
        <v>580</v>
      </c>
      <c r="M137" s="18" t="s">
        <v>86</v>
      </c>
      <c r="N137" s="19"/>
      <c r="O137" s="18">
        <v>130</v>
      </c>
      <c r="P137" s="24">
        <v>45505</v>
      </c>
      <c r="Q137" s="25"/>
      <c r="R137" s="30" t="s">
        <v>100</v>
      </c>
      <c r="S137" s="27" t="s">
        <v>761</v>
      </c>
      <c r="T137" s="26">
        <v>13964.97</v>
      </c>
      <c r="U137" s="26">
        <v>13964.97</v>
      </c>
      <c r="V137" s="27"/>
      <c r="Y137" s="43" t="s">
        <v>89</v>
      </c>
      <c r="AA137" s="19" t="s">
        <v>102</v>
      </c>
      <c r="AB137" s="20">
        <v>45535</v>
      </c>
      <c r="AC137" s="19" t="s">
        <v>638</v>
      </c>
    </row>
    <row r="138" spans="1:29" s="31" customFormat="1" ht="151.5" customHeight="1" x14ac:dyDescent="0.2">
      <c r="A138" s="18">
        <v>2024</v>
      </c>
      <c r="B138" s="20">
        <v>45505</v>
      </c>
      <c r="C138" s="20">
        <v>45535</v>
      </c>
      <c r="D138" s="18" t="s">
        <v>75</v>
      </c>
      <c r="E138" s="38" t="s">
        <v>318</v>
      </c>
      <c r="F138" s="19" t="s">
        <v>151</v>
      </c>
      <c r="G138" s="30" t="s">
        <v>100</v>
      </c>
      <c r="H138" s="30" t="s">
        <v>104</v>
      </c>
      <c r="I138" s="31" t="s">
        <v>83</v>
      </c>
      <c r="J138" s="19" t="s">
        <v>180</v>
      </c>
      <c r="K138" s="19" t="s">
        <v>183</v>
      </c>
      <c r="L138" s="19" t="s">
        <v>121</v>
      </c>
      <c r="M138" s="18" t="s">
        <v>86</v>
      </c>
      <c r="N138" s="19"/>
      <c r="O138" s="18">
        <v>131</v>
      </c>
      <c r="P138" s="24">
        <v>45511</v>
      </c>
      <c r="Q138" s="25"/>
      <c r="R138" s="30" t="s">
        <v>100</v>
      </c>
      <c r="S138" s="27" t="s">
        <v>762</v>
      </c>
      <c r="T138" s="26">
        <v>132694</v>
      </c>
      <c r="U138" s="26">
        <v>132694</v>
      </c>
      <c r="V138" s="27"/>
      <c r="Y138" s="43" t="s">
        <v>89</v>
      </c>
      <c r="AA138" s="19" t="s">
        <v>102</v>
      </c>
      <c r="AB138" s="20">
        <v>45535</v>
      </c>
      <c r="AC138" s="19" t="s">
        <v>638</v>
      </c>
    </row>
    <row r="139" spans="1:29" s="31" customFormat="1" ht="151.5" customHeight="1" x14ac:dyDescent="0.2">
      <c r="A139" s="18">
        <v>2024</v>
      </c>
      <c r="B139" s="20">
        <v>45505</v>
      </c>
      <c r="C139" s="20">
        <v>45535</v>
      </c>
      <c r="D139" s="18" t="s">
        <v>75</v>
      </c>
      <c r="E139" s="38" t="s">
        <v>319</v>
      </c>
      <c r="F139" s="19" t="s">
        <v>411</v>
      </c>
      <c r="G139" s="30" t="s">
        <v>100</v>
      </c>
      <c r="H139" s="30" t="s">
        <v>104</v>
      </c>
      <c r="I139" s="31" t="s">
        <v>83</v>
      </c>
      <c r="J139" s="19"/>
      <c r="K139" s="19"/>
      <c r="L139" s="19"/>
      <c r="M139" s="18"/>
      <c r="N139" s="19" t="s">
        <v>129</v>
      </c>
      <c r="O139" s="18">
        <v>132</v>
      </c>
      <c r="P139" s="24">
        <v>45523</v>
      </c>
      <c r="Q139" s="25"/>
      <c r="R139" s="30" t="s">
        <v>100</v>
      </c>
      <c r="S139" s="27" t="s">
        <v>763</v>
      </c>
      <c r="T139" s="26">
        <v>5547.93</v>
      </c>
      <c r="U139" s="26">
        <v>5547.93</v>
      </c>
      <c r="V139" s="27"/>
      <c r="Y139" s="43" t="s">
        <v>89</v>
      </c>
      <c r="AA139" s="19" t="s">
        <v>102</v>
      </c>
      <c r="AB139" s="20">
        <v>45535</v>
      </c>
      <c r="AC139" s="19" t="s">
        <v>138</v>
      </c>
    </row>
    <row r="140" spans="1:29" s="31" customFormat="1" ht="151.5" customHeight="1" x14ac:dyDescent="0.2">
      <c r="A140" s="18">
        <v>2024</v>
      </c>
      <c r="B140" s="20">
        <v>45505</v>
      </c>
      <c r="C140" s="20">
        <v>45535</v>
      </c>
      <c r="D140" s="18" t="s">
        <v>75</v>
      </c>
      <c r="E140" s="38" t="s">
        <v>320</v>
      </c>
      <c r="F140" s="19" t="s">
        <v>412</v>
      </c>
      <c r="G140" s="30" t="s">
        <v>100</v>
      </c>
      <c r="H140" s="30" t="s">
        <v>104</v>
      </c>
      <c r="I140" s="31" t="s">
        <v>83</v>
      </c>
      <c r="J140" s="19"/>
      <c r="K140" s="19"/>
      <c r="L140" s="19"/>
      <c r="M140" s="18"/>
      <c r="N140" s="19" t="s">
        <v>129</v>
      </c>
      <c r="O140" s="18">
        <v>133</v>
      </c>
      <c r="P140" s="24">
        <v>45530</v>
      </c>
      <c r="Q140" s="24">
        <v>47356</v>
      </c>
      <c r="R140" s="30" t="s">
        <v>100</v>
      </c>
      <c r="S140" s="27" t="s">
        <v>764</v>
      </c>
      <c r="T140" s="26">
        <v>26008.67</v>
      </c>
      <c r="U140" s="26">
        <v>26008.67</v>
      </c>
      <c r="V140" s="27" t="s">
        <v>764</v>
      </c>
      <c r="Y140" s="43" t="s">
        <v>89</v>
      </c>
      <c r="AA140" s="19" t="s">
        <v>102</v>
      </c>
      <c r="AB140" s="20">
        <v>45535</v>
      </c>
      <c r="AC140" s="19" t="s">
        <v>138</v>
      </c>
    </row>
    <row r="141" spans="1:29" s="31" customFormat="1" ht="151.5" customHeight="1" x14ac:dyDescent="0.2">
      <c r="A141" s="18">
        <v>2024</v>
      </c>
      <c r="B141" s="20">
        <v>45505</v>
      </c>
      <c r="C141" s="20">
        <v>45535</v>
      </c>
      <c r="D141" s="18" t="s">
        <v>75</v>
      </c>
      <c r="E141" s="38" t="s">
        <v>321</v>
      </c>
      <c r="F141" s="19" t="s">
        <v>413</v>
      </c>
      <c r="G141" s="30" t="s">
        <v>100</v>
      </c>
      <c r="H141" s="30" t="s">
        <v>104</v>
      </c>
      <c r="I141" s="31" t="s">
        <v>83</v>
      </c>
      <c r="J141" s="19"/>
      <c r="K141" s="19"/>
      <c r="L141" s="19"/>
      <c r="M141" s="18"/>
      <c r="N141" s="19" t="s">
        <v>621</v>
      </c>
      <c r="O141" s="18">
        <v>134</v>
      </c>
      <c r="P141" s="24">
        <v>45511</v>
      </c>
      <c r="Q141" s="25"/>
      <c r="R141" s="30" t="s">
        <v>100</v>
      </c>
      <c r="S141" s="27" t="s">
        <v>765</v>
      </c>
      <c r="T141" s="26">
        <v>239433.79</v>
      </c>
      <c r="U141" s="26">
        <v>239433.79</v>
      </c>
      <c r="V141" s="27"/>
      <c r="Y141" s="43" t="s">
        <v>89</v>
      </c>
      <c r="AA141" s="19" t="s">
        <v>102</v>
      </c>
      <c r="AB141" s="20">
        <v>45535</v>
      </c>
      <c r="AC141" s="19" t="s">
        <v>138</v>
      </c>
    </row>
    <row r="142" spans="1:29" s="31" customFormat="1" ht="151.5" customHeight="1" x14ac:dyDescent="0.2">
      <c r="A142" s="18">
        <v>2024</v>
      </c>
      <c r="B142" s="20">
        <v>45505</v>
      </c>
      <c r="C142" s="20">
        <v>45535</v>
      </c>
      <c r="D142" s="18" t="s">
        <v>75</v>
      </c>
      <c r="E142" s="38" t="s">
        <v>322</v>
      </c>
      <c r="F142" s="19" t="s">
        <v>414</v>
      </c>
      <c r="G142" s="30" t="s">
        <v>100</v>
      </c>
      <c r="H142" s="30" t="s">
        <v>104</v>
      </c>
      <c r="I142" s="31" t="s">
        <v>83</v>
      </c>
      <c r="J142" s="19"/>
      <c r="K142" s="19"/>
      <c r="L142" s="19"/>
      <c r="M142" s="18"/>
      <c r="N142" s="19" t="s">
        <v>184</v>
      </c>
      <c r="O142" s="18">
        <v>135</v>
      </c>
      <c r="P142" s="24">
        <v>45511</v>
      </c>
      <c r="Q142" s="25"/>
      <c r="R142" s="30" t="s">
        <v>100</v>
      </c>
      <c r="S142" s="27" t="s">
        <v>766</v>
      </c>
      <c r="T142" s="26">
        <v>7675.9</v>
      </c>
      <c r="U142" s="26">
        <v>7675.9</v>
      </c>
      <c r="V142" s="27"/>
      <c r="Y142" s="43" t="s">
        <v>89</v>
      </c>
      <c r="AA142" s="19" t="s">
        <v>102</v>
      </c>
      <c r="AB142" s="20">
        <v>45535</v>
      </c>
      <c r="AC142" s="19" t="s">
        <v>138</v>
      </c>
    </row>
    <row r="143" spans="1:29" s="31" customFormat="1" ht="151.5" customHeight="1" x14ac:dyDescent="0.2">
      <c r="A143" s="18">
        <v>2024</v>
      </c>
      <c r="B143" s="20">
        <v>45505</v>
      </c>
      <c r="C143" s="20">
        <v>45535</v>
      </c>
      <c r="D143" s="18" t="s">
        <v>75</v>
      </c>
      <c r="E143" s="38" t="s">
        <v>323</v>
      </c>
      <c r="F143" s="19" t="s">
        <v>144</v>
      </c>
      <c r="G143" s="30" t="s">
        <v>100</v>
      </c>
      <c r="H143" s="30" t="s">
        <v>104</v>
      </c>
      <c r="I143" s="31" t="s">
        <v>83</v>
      </c>
      <c r="J143" s="19"/>
      <c r="K143" s="19"/>
      <c r="L143" s="19"/>
      <c r="M143" s="18"/>
      <c r="N143" s="19" t="s">
        <v>184</v>
      </c>
      <c r="O143" s="18">
        <v>136</v>
      </c>
      <c r="P143" s="24">
        <v>45511</v>
      </c>
      <c r="Q143" s="24">
        <v>47337</v>
      </c>
      <c r="R143" s="30" t="s">
        <v>100</v>
      </c>
      <c r="S143" s="27" t="s">
        <v>767</v>
      </c>
      <c r="T143" s="26">
        <v>5052.12</v>
      </c>
      <c r="U143" s="26">
        <v>5052.12</v>
      </c>
      <c r="V143" s="27" t="s">
        <v>767</v>
      </c>
      <c r="Y143" s="43" t="s">
        <v>89</v>
      </c>
      <c r="AA143" s="19" t="s">
        <v>102</v>
      </c>
      <c r="AB143" s="20">
        <v>45535</v>
      </c>
      <c r="AC143" s="19" t="s">
        <v>138</v>
      </c>
    </row>
    <row r="144" spans="1:29" s="31" customFormat="1" ht="151.5" customHeight="1" x14ac:dyDescent="0.2">
      <c r="A144" s="18">
        <v>2024</v>
      </c>
      <c r="B144" s="20">
        <v>45505</v>
      </c>
      <c r="C144" s="20">
        <v>45535</v>
      </c>
      <c r="D144" s="18" t="s">
        <v>75</v>
      </c>
      <c r="E144" s="38" t="s">
        <v>324</v>
      </c>
      <c r="F144" s="19" t="s">
        <v>150</v>
      </c>
      <c r="G144" s="30" t="s">
        <v>100</v>
      </c>
      <c r="H144" s="30" t="s">
        <v>104</v>
      </c>
      <c r="I144" s="31" t="s">
        <v>83</v>
      </c>
      <c r="J144" s="19" t="s">
        <v>581</v>
      </c>
      <c r="K144" s="19" t="s">
        <v>582</v>
      </c>
      <c r="L144" s="19" t="s">
        <v>175</v>
      </c>
      <c r="M144" s="18" t="s">
        <v>87</v>
      </c>
      <c r="N144" s="19"/>
      <c r="O144" s="18">
        <v>137</v>
      </c>
      <c r="P144" s="24">
        <v>45532</v>
      </c>
      <c r="Q144" s="24">
        <v>47358</v>
      </c>
      <c r="R144" s="30" t="s">
        <v>100</v>
      </c>
      <c r="S144" s="27" t="s">
        <v>768</v>
      </c>
      <c r="T144" s="26">
        <v>2481</v>
      </c>
      <c r="U144" s="26">
        <v>2481</v>
      </c>
      <c r="V144" s="27" t="s">
        <v>768</v>
      </c>
      <c r="Y144" s="43" t="s">
        <v>89</v>
      </c>
      <c r="AA144" s="19" t="s">
        <v>102</v>
      </c>
      <c r="AB144" s="20">
        <v>45535</v>
      </c>
      <c r="AC144" s="19" t="s">
        <v>638</v>
      </c>
    </row>
    <row r="145" spans="1:29" s="31" customFormat="1" ht="151.5" customHeight="1" x14ac:dyDescent="0.2">
      <c r="A145" s="18">
        <v>2024</v>
      </c>
      <c r="B145" s="20">
        <v>45505</v>
      </c>
      <c r="C145" s="20">
        <v>45535</v>
      </c>
      <c r="D145" s="18" t="s">
        <v>75</v>
      </c>
      <c r="E145" s="38" t="s">
        <v>325</v>
      </c>
      <c r="F145" s="19" t="s">
        <v>415</v>
      </c>
      <c r="G145" s="30" t="s">
        <v>100</v>
      </c>
      <c r="H145" s="30" t="s">
        <v>104</v>
      </c>
      <c r="I145" s="31" t="s">
        <v>83</v>
      </c>
      <c r="J145" s="23"/>
      <c r="K145" s="19"/>
      <c r="L145" s="19"/>
      <c r="M145" s="18"/>
      <c r="N145" s="19" t="s">
        <v>622</v>
      </c>
      <c r="O145" s="18">
        <v>138</v>
      </c>
      <c r="P145" s="24">
        <v>45518</v>
      </c>
      <c r="Q145" s="24">
        <v>47344</v>
      </c>
      <c r="R145" s="30" t="s">
        <v>100</v>
      </c>
      <c r="S145" s="27" t="s">
        <v>769</v>
      </c>
      <c r="T145" s="26">
        <v>5332.39</v>
      </c>
      <c r="U145" s="26">
        <v>5332.39</v>
      </c>
      <c r="V145" s="27" t="s">
        <v>769</v>
      </c>
      <c r="Y145" s="43" t="s">
        <v>89</v>
      </c>
      <c r="AA145" s="19" t="s">
        <v>102</v>
      </c>
      <c r="AB145" s="20">
        <v>45535</v>
      </c>
      <c r="AC145" s="19" t="s">
        <v>138</v>
      </c>
    </row>
    <row r="146" spans="1:29" s="31" customFormat="1" ht="151.5" customHeight="1" x14ac:dyDescent="0.2">
      <c r="A146" s="18">
        <v>2024</v>
      </c>
      <c r="B146" s="20">
        <v>45505</v>
      </c>
      <c r="C146" s="20">
        <v>45535</v>
      </c>
      <c r="D146" s="18" t="s">
        <v>75</v>
      </c>
      <c r="E146" s="38" t="s">
        <v>326</v>
      </c>
      <c r="F146" s="19" t="s">
        <v>144</v>
      </c>
      <c r="G146" s="30" t="s">
        <v>100</v>
      </c>
      <c r="H146" s="30" t="s">
        <v>104</v>
      </c>
      <c r="I146" s="31" t="s">
        <v>83</v>
      </c>
      <c r="J146" s="19" t="s">
        <v>583</v>
      </c>
      <c r="K146" s="19" t="s">
        <v>584</v>
      </c>
      <c r="L146" s="19" t="s">
        <v>117</v>
      </c>
      <c r="M146" s="18" t="s">
        <v>86</v>
      </c>
      <c r="N146" s="19"/>
      <c r="O146" s="18">
        <v>139</v>
      </c>
      <c r="P146" s="24">
        <v>45519</v>
      </c>
      <c r="Q146" s="24">
        <v>47345</v>
      </c>
      <c r="R146" s="30" t="s">
        <v>100</v>
      </c>
      <c r="S146" s="27" t="s">
        <v>770</v>
      </c>
      <c r="T146" s="26">
        <v>4850.49</v>
      </c>
      <c r="U146" s="26">
        <v>4850.49</v>
      </c>
      <c r="V146" s="27" t="s">
        <v>770</v>
      </c>
      <c r="Y146" s="43" t="s">
        <v>89</v>
      </c>
      <c r="AA146" s="19" t="s">
        <v>102</v>
      </c>
      <c r="AB146" s="20">
        <v>45535</v>
      </c>
      <c r="AC146" s="19" t="s">
        <v>638</v>
      </c>
    </row>
    <row r="147" spans="1:29" s="31" customFormat="1" ht="151.5" customHeight="1" x14ac:dyDescent="0.2">
      <c r="A147" s="18">
        <v>2024</v>
      </c>
      <c r="B147" s="20">
        <v>45505</v>
      </c>
      <c r="C147" s="20">
        <v>45535</v>
      </c>
      <c r="D147" s="18" t="s">
        <v>75</v>
      </c>
      <c r="E147" s="38" t="s">
        <v>327</v>
      </c>
      <c r="F147" s="19" t="s">
        <v>416</v>
      </c>
      <c r="G147" s="30" t="s">
        <v>100</v>
      </c>
      <c r="H147" s="30" t="s">
        <v>104</v>
      </c>
      <c r="I147" s="31" t="s">
        <v>83</v>
      </c>
      <c r="J147" s="23"/>
      <c r="K147" s="19"/>
      <c r="L147" s="19"/>
      <c r="M147" s="18"/>
      <c r="N147" s="19" t="s">
        <v>623</v>
      </c>
      <c r="O147" s="18">
        <v>140</v>
      </c>
      <c r="P147" s="24">
        <v>45531</v>
      </c>
      <c r="Q147" s="24">
        <v>47357</v>
      </c>
      <c r="R147" s="30" t="s">
        <v>100</v>
      </c>
      <c r="S147" s="27" t="s">
        <v>771</v>
      </c>
      <c r="T147" s="26">
        <v>10168.64</v>
      </c>
      <c r="U147" s="26">
        <v>10168.64</v>
      </c>
      <c r="V147" s="27" t="s">
        <v>771</v>
      </c>
      <c r="Y147" s="43" t="s">
        <v>89</v>
      </c>
      <c r="AA147" s="19" t="s">
        <v>102</v>
      </c>
      <c r="AB147" s="20">
        <v>45535</v>
      </c>
      <c r="AC147" s="19" t="s">
        <v>138</v>
      </c>
    </row>
    <row r="148" spans="1:29" s="31" customFormat="1" ht="219" customHeight="1" x14ac:dyDescent="0.2">
      <c r="A148" s="18">
        <v>2024</v>
      </c>
      <c r="B148" s="20">
        <v>45505</v>
      </c>
      <c r="C148" s="20">
        <v>45535</v>
      </c>
      <c r="D148" s="18" t="s">
        <v>75</v>
      </c>
      <c r="E148" s="38" t="s">
        <v>328</v>
      </c>
      <c r="F148" s="19" t="s">
        <v>146</v>
      </c>
      <c r="G148" s="30" t="s">
        <v>100</v>
      </c>
      <c r="H148" s="30" t="s">
        <v>104</v>
      </c>
      <c r="I148" s="31" t="s">
        <v>83</v>
      </c>
      <c r="J148" s="23"/>
      <c r="K148" s="19"/>
      <c r="L148" s="19"/>
      <c r="M148" s="18"/>
      <c r="N148" s="19" t="s">
        <v>624</v>
      </c>
      <c r="O148" s="18">
        <v>141</v>
      </c>
      <c r="P148" s="24">
        <v>45530</v>
      </c>
      <c r="Q148" s="25"/>
      <c r="R148" s="30" t="s">
        <v>100</v>
      </c>
      <c r="S148" s="27" t="s">
        <v>772</v>
      </c>
      <c r="T148" s="26">
        <v>6156</v>
      </c>
      <c r="U148" s="26">
        <v>6156</v>
      </c>
      <c r="V148" s="27"/>
      <c r="Y148" s="43" t="s">
        <v>89</v>
      </c>
      <c r="AA148" s="19" t="s">
        <v>102</v>
      </c>
      <c r="AB148" s="20">
        <v>45535</v>
      </c>
      <c r="AC148" s="19" t="s">
        <v>138</v>
      </c>
    </row>
    <row r="149" spans="1:29" s="31" customFormat="1" ht="151.5" customHeight="1" x14ac:dyDescent="0.2">
      <c r="A149" s="18">
        <v>2024</v>
      </c>
      <c r="B149" s="20">
        <v>45505</v>
      </c>
      <c r="C149" s="20">
        <v>45535</v>
      </c>
      <c r="D149" s="18" t="s">
        <v>75</v>
      </c>
      <c r="E149" s="38" t="s">
        <v>329</v>
      </c>
      <c r="F149" s="19" t="s">
        <v>417</v>
      </c>
      <c r="G149" s="30" t="s">
        <v>100</v>
      </c>
      <c r="H149" s="30" t="s">
        <v>104</v>
      </c>
      <c r="I149" s="31" t="s">
        <v>83</v>
      </c>
      <c r="J149" s="19"/>
      <c r="K149" s="19"/>
      <c r="L149" s="19"/>
      <c r="M149" s="18"/>
      <c r="N149" s="19" t="s">
        <v>625</v>
      </c>
      <c r="O149" s="18">
        <v>142</v>
      </c>
      <c r="P149" s="24">
        <v>45531</v>
      </c>
      <c r="Q149" s="24">
        <v>47357</v>
      </c>
      <c r="R149" s="30" t="s">
        <v>100</v>
      </c>
      <c r="S149" s="27" t="s">
        <v>773</v>
      </c>
      <c r="T149" s="26">
        <v>28473.19</v>
      </c>
      <c r="U149" s="26">
        <v>28473.19</v>
      </c>
      <c r="V149" s="27" t="s">
        <v>773</v>
      </c>
      <c r="Y149" s="43" t="s">
        <v>89</v>
      </c>
      <c r="AA149" s="19" t="s">
        <v>102</v>
      </c>
      <c r="AB149" s="20">
        <v>45535</v>
      </c>
      <c r="AC149" s="19" t="s">
        <v>138</v>
      </c>
    </row>
    <row r="150" spans="1:29" s="31" customFormat="1" ht="151.5" customHeight="1" x14ac:dyDescent="0.2">
      <c r="A150" s="18">
        <v>2024</v>
      </c>
      <c r="B150" s="20">
        <v>45505</v>
      </c>
      <c r="C150" s="20">
        <v>45535</v>
      </c>
      <c r="D150" s="18" t="s">
        <v>75</v>
      </c>
      <c r="E150" s="38" t="s">
        <v>330</v>
      </c>
      <c r="F150" s="19" t="s">
        <v>418</v>
      </c>
      <c r="G150" s="30" t="s">
        <v>100</v>
      </c>
      <c r="H150" s="30" t="s">
        <v>104</v>
      </c>
      <c r="I150" s="31" t="s">
        <v>83</v>
      </c>
      <c r="J150" s="23"/>
      <c r="K150" s="19"/>
      <c r="L150" s="19"/>
      <c r="M150" s="18"/>
      <c r="N150" s="19" t="s">
        <v>626</v>
      </c>
      <c r="O150" s="18">
        <v>143</v>
      </c>
      <c r="P150" s="24">
        <v>45506</v>
      </c>
      <c r="Q150" s="24">
        <v>47332</v>
      </c>
      <c r="R150" s="30" t="s">
        <v>100</v>
      </c>
      <c r="S150" s="27" t="s">
        <v>774</v>
      </c>
      <c r="T150" s="26">
        <v>760</v>
      </c>
      <c r="U150" s="26">
        <v>760</v>
      </c>
      <c r="V150" s="27" t="s">
        <v>774</v>
      </c>
      <c r="Y150" s="43" t="s">
        <v>89</v>
      </c>
      <c r="AA150" s="19" t="s">
        <v>102</v>
      </c>
      <c r="AB150" s="20">
        <v>45535</v>
      </c>
      <c r="AC150" s="19" t="s">
        <v>138</v>
      </c>
    </row>
    <row r="151" spans="1:29" s="31" customFormat="1" ht="151.5" customHeight="1" x14ac:dyDescent="0.2">
      <c r="A151" s="18">
        <v>2024</v>
      </c>
      <c r="B151" s="20">
        <v>45505</v>
      </c>
      <c r="C151" s="20">
        <v>45535</v>
      </c>
      <c r="D151" s="18" t="s">
        <v>75</v>
      </c>
      <c r="E151" s="38" t="s">
        <v>331</v>
      </c>
      <c r="F151" s="19" t="s">
        <v>419</v>
      </c>
      <c r="G151" s="30" t="s">
        <v>100</v>
      </c>
      <c r="H151" s="30" t="s">
        <v>104</v>
      </c>
      <c r="I151" s="31" t="s">
        <v>83</v>
      </c>
      <c r="J151" s="23"/>
      <c r="K151" s="19"/>
      <c r="L151" s="19"/>
      <c r="M151" s="18"/>
      <c r="N151" s="19" t="s">
        <v>626</v>
      </c>
      <c r="O151" s="18">
        <v>144</v>
      </c>
      <c r="P151" s="24">
        <v>45531</v>
      </c>
      <c r="Q151" s="25"/>
      <c r="R151" s="30" t="s">
        <v>100</v>
      </c>
      <c r="S151" s="27" t="s">
        <v>774</v>
      </c>
      <c r="T151" s="26">
        <v>38802.050000000003</v>
      </c>
      <c r="U151" s="26">
        <v>38802.050000000003</v>
      </c>
      <c r="V151" s="27"/>
      <c r="Y151" s="43" t="s">
        <v>89</v>
      </c>
      <c r="AA151" s="19" t="s">
        <v>102</v>
      </c>
      <c r="AB151" s="20">
        <v>45535</v>
      </c>
      <c r="AC151" s="19" t="s">
        <v>138</v>
      </c>
    </row>
    <row r="152" spans="1:29" s="31" customFormat="1" ht="151.5" customHeight="1" x14ac:dyDescent="0.2">
      <c r="A152" s="18">
        <v>2024</v>
      </c>
      <c r="B152" s="20">
        <v>45505</v>
      </c>
      <c r="C152" s="20">
        <v>45535</v>
      </c>
      <c r="D152" s="18" t="s">
        <v>75</v>
      </c>
      <c r="E152" s="38" t="s">
        <v>332</v>
      </c>
      <c r="F152" s="19" t="s">
        <v>420</v>
      </c>
      <c r="G152" s="30" t="s">
        <v>100</v>
      </c>
      <c r="H152" s="30" t="s">
        <v>104</v>
      </c>
      <c r="I152" s="31" t="s">
        <v>83</v>
      </c>
      <c r="J152" s="23"/>
      <c r="K152" s="19"/>
      <c r="L152" s="19"/>
      <c r="M152" s="18"/>
      <c r="N152" s="19" t="s">
        <v>627</v>
      </c>
      <c r="O152" s="18">
        <v>145</v>
      </c>
      <c r="P152" s="24">
        <v>45520</v>
      </c>
      <c r="Q152" s="24">
        <v>47346</v>
      </c>
      <c r="R152" s="30" t="s">
        <v>100</v>
      </c>
      <c r="S152" s="27" t="s">
        <v>775</v>
      </c>
      <c r="T152" s="26">
        <v>4678</v>
      </c>
      <c r="U152" s="26">
        <v>4678</v>
      </c>
      <c r="V152" s="27" t="s">
        <v>775</v>
      </c>
      <c r="Y152" s="43" t="s">
        <v>89</v>
      </c>
      <c r="AA152" s="19" t="s">
        <v>102</v>
      </c>
      <c r="AB152" s="20">
        <v>45535</v>
      </c>
      <c r="AC152" s="19" t="s">
        <v>138</v>
      </c>
    </row>
    <row r="153" spans="1:29" s="31" customFormat="1" ht="151.5" customHeight="1" x14ac:dyDescent="0.2">
      <c r="A153" s="18">
        <v>2024</v>
      </c>
      <c r="B153" s="20">
        <v>45505</v>
      </c>
      <c r="C153" s="20">
        <v>45535</v>
      </c>
      <c r="D153" s="18" t="s">
        <v>75</v>
      </c>
      <c r="E153" s="38" t="s">
        <v>333</v>
      </c>
      <c r="F153" s="19" t="s">
        <v>420</v>
      </c>
      <c r="G153" s="30" t="s">
        <v>100</v>
      </c>
      <c r="H153" s="30" t="s">
        <v>104</v>
      </c>
      <c r="I153" s="31" t="s">
        <v>83</v>
      </c>
      <c r="J153" s="23"/>
      <c r="K153" s="19"/>
      <c r="L153" s="19"/>
      <c r="M153" s="18"/>
      <c r="N153" s="19" t="s">
        <v>627</v>
      </c>
      <c r="O153" s="18">
        <v>146</v>
      </c>
      <c r="P153" s="24">
        <v>45533</v>
      </c>
      <c r="Q153" s="25"/>
      <c r="R153" s="30" t="s">
        <v>100</v>
      </c>
      <c r="S153" s="27" t="s">
        <v>775</v>
      </c>
      <c r="T153" s="26">
        <v>7955</v>
      </c>
      <c r="U153" s="26">
        <v>7955</v>
      </c>
      <c r="V153" s="27"/>
      <c r="Y153" s="43" t="s">
        <v>89</v>
      </c>
      <c r="AA153" s="19" t="s">
        <v>102</v>
      </c>
      <c r="AB153" s="20">
        <v>45535</v>
      </c>
      <c r="AC153" s="19" t="s">
        <v>138</v>
      </c>
    </row>
    <row r="154" spans="1:29" s="31" customFormat="1" ht="151.5" customHeight="1" x14ac:dyDescent="0.2">
      <c r="A154" s="18">
        <v>2024</v>
      </c>
      <c r="B154" s="20">
        <v>45505</v>
      </c>
      <c r="C154" s="20">
        <v>45535</v>
      </c>
      <c r="D154" s="18" t="s">
        <v>75</v>
      </c>
      <c r="E154" s="38" t="s">
        <v>334</v>
      </c>
      <c r="F154" s="19" t="s">
        <v>144</v>
      </c>
      <c r="G154" s="30" t="s">
        <v>100</v>
      </c>
      <c r="H154" s="30" t="s">
        <v>104</v>
      </c>
      <c r="I154" s="31" t="s">
        <v>83</v>
      </c>
      <c r="J154" s="19" t="s">
        <v>585</v>
      </c>
      <c r="K154" s="19" t="s">
        <v>586</v>
      </c>
      <c r="L154" s="19" t="s">
        <v>450</v>
      </c>
      <c r="M154" s="18" t="s">
        <v>87</v>
      </c>
      <c r="N154" s="19"/>
      <c r="O154" s="18">
        <v>147</v>
      </c>
      <c r="P154" s="25">
        <v>45511</v>
      </c>
      <c r="Q154" s="25">
        <v>47337</v>
      </c>
      <c r="R154" s="30" t="s">
        <v>100</v>
      </c>
      <c r="S154" s="42" t="s">
        <v>776</v>
      </c>
      <c r="T154" s="26">
        <v>4926</v>
      </c>
      <c r="U154" s="26">
        <v>4926</v>
      </c>
      <c r="V154" s="42" t="s">
        <v>776</v>
      </c>
      <c r="Y154" s="43" t="s">
        <v>89</v>
      </c>
      <c r="AA154" s="19" t="s">
        <v>102</v>
      </c>
      <c r="AB154" s="20">
        <v>45535</v>
      </c>
      <c r="AC154" s="19" t="s">
        <v>638</v>
      </c>
    </row>
    <row r="155" spans="1:29" s="31" customFormat="1" ht="151.5" customHeight="1" x14ac:dyDescent="0.2">
      <c r="A155" s="18">
        <v>2024</v>
      </c>
      <c r="B155" s="20">
        <v>45505</v>
      </c>
      <c r="C155" s="20">
        <v>45535</v>
      </c>
      <c r="D155" s="18" t="s">
        <v>75</v>
      </c>
      <c r="E155" s="38" t="s">
        <v>335</v>
      </c>
      <c r="F155" s="19" t="s">
        <v>147</v>
      </c>
      <c r="G155" s="30" t="s">
        <v>100</v>
      </c>
      <c r="H155" s="30" t="s">
        <v>104</v>
      </c>
      <c r="I155" s="31" t="s">
        <v>83</v>
      </c>
      <c r="J155" s="19" t="s">
        <v>585</v>
      </c>
      <c r="K155" s="19" t="s">
        <v>586</v>
      </c>
      <c r="L155" s="19" t="s">
        <v>450</v>
      </c>
      <c r="M155" s="18" t="s">
        <v>87</v>
      </c>
      <c r="N155" s="19"/>
      <c r="O155" s="18">
        <v>148</v>
      </c>
      <c r="P155" s="25">
        <v>45525</v>
      </c>
      <c r="Q155" s="25"/>
      <c r="R155" s="30" t="s">
        <v>100</v>
      </c>
      <c r="S155" s="27" t="s">
        <v>776</v>
      </c>
      <c r="T155" s="26">
        <v>7165</v>
      </c>
      <c r="U155" s="26">
        <v>7165</v>
      </c>
      <c r="V155" s="27"/>
      <c r="Y155" s="43" t="s">
        <v>89</v>
      </c>
      <c r="AA155" s="19" t="s">
        <v>102</v>
      </c>
      <c r="AB155" s="20">
        <v>45535</v>
      </c>
      <c r="AC155" s="19" t="s">
        <v>638</v>
      </c>
    </row>
    <row r="156" spans="1:29" s="31" customFormat="1" ht="151.5" customHeight="1" x14ac:dyDescent="0.2">
      <c r="A156" s="18">
        <v>2024</v>
      </c>
      <c r="B156" s="20">
        <v>45505</v>
      </c>
      <c r="C156" s="20">
        <v>45535</v>
      </c>
      <c r="D156" s="18" t="s">
        <v>75</v>
      </c>
      <c r="E156" s="38" t="s">
        <v>336</v>
      </c>
      <c r="F156" s="19" t="s">
        <v>152</v>
      </c>
      <c r="G156" s="30" t="s">
        <v>100</v>
      </c>
      <c r="H156" s="30" t="s">
        <v>104</v>
      </c>
      <c r="I156" s="31" t="s">
        <v>83</v>
      </c>
      <c r="J156" s="19" t="s">
        <v>587</v>
      </c>
      <c r="K156" s="19" t="s">
        <v>588</v>
      </c>
      <c r="L156" s="19" t="s">
        <v>589</v>
      </c>
      <c r="M156" s="18" t="s">
        <v>86</v>
      </c>
      <c r="N156" s="19"/>
      <c r="O156" s="18">
        <v>149</v>
      </c>
      <c r="P156" s="25">
        <v>45531</v>
      </c>
      <c r="Q156" s="25"/>
      <c r="R156" s="30" t="s">
        <v>100</v>
      </c>
      <c r="S156" s="27" t="s">
        <v>777</v>
      </c>
      <c r="T156" s="26">
        <v>9121</v>
      </c>
      <c r="U156" s="26">
        <v>9121</v>
      </c>
      <c r="V156" s="27"/>
      <c r="Y156" s="43" t="s">
        <v>89</v>
      </c>
      <c r="AA156" s="19" t="s">
        <v>102</v>
      </c>
      <c r="AB156" s="20">
        <v>45535</v>
      </c>
      <c r="AC156" s="19" t="s">
        <v>638</v>
      </c>
    </row>
    <row r="157" spans="1:29" s="31" customFormat="1" ht="151.5" customHeight="1" x14ac:dyDescent="0.2">
      <c r="A157" s="18">
        <v>2024</v>
      </c>
      <c r="B157" s="20">
        <v>45505</v>
      </c>
      <c r="C157" s="20">
        <v>45535</v>
      </c>
      <c r="D157" s="18" t="s">
        <v>75</v>
      </c>
      <c r="E157" s="38" t="s">
        <v>337</v>
      </c>
      <c r="F157" s="19" t="s">
        <v>421</v>
      </c>
      <c r="G157" s="30" t="s">
        <v>100</v>
      </c>
      <c r="H157" s="30" t="s">
        <v>104</v>
      </c>
      <c r="I157" s="31" t="s">
        <v>83</v>
      </c>
      <c r="J157" s="23"/>
      <c r="K157" s="19"/>
      <c r="L157" s="19"/>
      <c r="M157" s="18"/>
      <c r="N157" s="19" t="s">
        <v>628</v>
      </c>
      <c r="O157" s="18">
        <v>150</v>
      </c>
      <c r="P157" s="24">
        <v>45505</v>
      </c>
      <c r="Q157" s="25"/>
      <c r="R157" s="30" t="s">
        <v>100</v>
      </c>
      <c r="S157" s="27" t="s">
        <v>778</v>
      </c>
      <c r="T157" s="26">
        <v>5548</v>
      </c>
      <c r="U157" s="26">
        <v>5548</v>
      </c>
      <c r="V157" s="27"/>
      <c r="Y157" s="43" t="s">
        <v>89</v>
      </c>
      <c r="AA157" s="19" t="s">
        <v>102</v>
      </c>
      <c r="AB157" s="20">
        <v>45535</v>
      </c>
      <c r="AC157" s="19" t="s">
        <v>138</v>
      </c>
    </row>
    <row r="158" spans="1:29" s="31" customFormat="1" ht="151.5" customHeight="1" x14ac:dyDescent="0.2">
      <c r="A158" s="18">
        <v>2024</v>
      </c>
      <c r="B158" s="20">
        <v>45505</v>
      </c>
      <c r="C158" s="20">
        <v>45535</v>
      </c>
      <c r="D158" s="18" t="s">
        <v>75</v>
      </c>
      <c r="E158" s="38" t="s">
        <v>338</v>
      </c>
      <c r="F158" s="19" t="s">
        <v>153</v>
      </c>
      <c r="G158" s="30" t="s">
        <v>100</v>
      </c>
      <c r="H158" s="30" t="s">
        <v>104</v>
      </c>
      <c r="I158" s="31" t="s">
        <v>83</v>
      </c>
      <c r="J158" s="23"/>
      <c r="K158" s="19"/>
      <c r="L158" s="19"/>
      <c r="M158" s="18"/>
      <c r="N158" s="19" t="s">
        <v>186</v>
      </c>
      <c r="O158" s="18">
        <v>151</v>
      </c>
      <c r="P158" s="24">
        <v>45510</v>
      </c>
      <c r="Q158" s="24">
        <v>47336</v>
      </c>
      <c r="R158" s="30" t="s">
        <v>100</v>
      </c>
      <c r="S158" s="27" t="s">
        <v>779</v>
      </c>
      <c r="T158" s="26">
        <v>397887</v>
      </c>
      <c r="U158" s="26">
        <v>397887</v>
      </c>
      <c r="V158" s="27" t="s">
        <v>779</v>
      </c>
      <c r="Y158" s="43" t="s">
        <v>89</v>
      </c>
      <c r="AA158" s="19" t="s">
        <v>102</v>
      </c>
      <c r="AB158" s="20">
        <v>45535</v>
      </c>
      <c r="AC158" s="19" t="s">
        <v>138</v>
      </c>
    </row>
    <row r="159" spans="1:29" s="31" customFormat="1" ht="151.5" customHeight="1" x14ac:dyDescent="0.2">
      <c r="A159" s="18">
        <v>2024</v>
      </c>
      <c r="B159" s="20">
        <v>45505</v>
      </c>
      <c r="C159" s="20">
        <v>45535</v>
      </c>
      <c r="D159" s="18" t="s">
        <v>75</v>
      </c>
      <c r="E159" s="38" t="s">
        <v>339</v>
      </c>
      <c r="F159" s="19" t="s">
        <v>422</v>
      </c>
      <c r="G159" s="30" t="s">
        <v>100</v>
      </c>
      <c r="H159" s="30" t="s">
        <v>104</v>
      </c>
      <c r="I159" s="31" t="s">
        <v>83</v>
      </c>
      <c r="J159" s="19" t="s">
        <v>590</v>
      </c>
      <c r="K159" s="19" t="s">
        <v>591</v>
      </c>
      <c r="L159" s="19" t="s">
        <v>592</v>
      </c>
      <c r="M159" s="18" t="s">
        <v>86</v>
      </c>
      <c r="N159" s="23"/>
      <c r="O159" s="18">
        <v>152</v>
      </c>
      <c r="P159" s="24">
        <v>45516</v>
      </c>
      <c r="Q159" s="25"/>
      <c r="R159" s="30" t="s">
        <v>100</v>
      </c>
      <c r="S159" s="27" t="s">
        <v>780</v>
      </c>
      <c r="T159" s="26">
        <v>7815</v>
      </c>
      <c r="U159" s="26">
        <v>7815</v>
      </c>
      <c r="V159" s="27"/>
      <c r="Y159" s="43" t="s">
        <v>89</v>
      </c>
      <c r="AA159" s="19" t="s">
        <v>102</v>
      </c>
      <c r="AB159" s="20">
        <v>45535</v>
      </c>
      <c r="AC159" s="19" t="s">
        <v>638</v>
      </c>
    </row>
    <row r="160" spans="1:29" s="31" customFormat="1" ht="151.5" customHeight="1" x14ac:dyDescent="0.2">
      <c r="A160" s="18">
        <v>2024</v>
      </c>
      <c r="B160" s="20">
        <v>45505</v>
      </c>
      <c r="C160" s="20">
        <v>45535</v>
      </c>
      <c r="D160" s="18" t="s">
        <v>75</v>
      </c>
      <c r="E160" s="38" t="s">
        <v>340</v>
      </c>
      <c r="F160" s="19" t="s">
        <v>148</v>
      </c>
      <c r="G160" s="30" t="s">
        <v>100</v>
      </c>
      <c r="H160" s="30" t="s">
        <v>104</v>
      </c>
      <c r="I160" s="31" t="s">
        <v>83</v>
      </c>
      <c r="J160" s="19" t="s">
        <v>161</v>
      </c>
      <c r="K160" s="19" t="s">
        <v>539</v>
      </c>
      <c r="L160" s="19" t="s">
        <v>593</v>
      </c>
      <c r="M160" s="18" t="s">
        <v>86</v>
      </c>
      <c r="N160" s="19"/>
      <c r="O160" s="18">
        <v>153</v>
      </c>
      <c r="P160" s="24">
        <v>45526</v>
      </c>
      <c r="Q160" s="25"/>
      <c r="R160" s="30" t="s">
        <v>100</v>
      </c>
      <c r="S160" s="27" t="s">
        <v>781</v>
      </c>
      <c r="T160" s="26">
        <v>2812</v>
      </c>
      <c r="U160" s="26">
        <v>2812</v>
      </c>
      <c r="V160" s="27"/>
      <c r="Y160" s="43" t="s">
        <v>89</v>
      </c>
      <c r="AA160" s="19" t="s">
        <v>102</v>
      </c>
      <c r="AB160" s="20">
        <v>45535</v>
      </c>
      <c r="AC160" s="19" t="s">
        <v>638</v>
      </c>
    </row>
    <row r="161" spans="1:29" s="31" customFormat="1" ht="151.5" customHeight="1" x14ac:dyDescent="0.2">
      <c r="A161" s="18">
        <v>2024</v>
      </c>
      <c r="B161" s="20">
        <v>45505</v>
      </c>
      <c r="C161" s="20">
        <v>45535</v>
      </c>
      <c r="D161" s="18" t="s">
        <v>75</v>
      </c>
      <c r="E161" s="38" t="s">
        <v>341</v>
      </c>
      <c r="F161" s="19" t="s">
        <v>423</v>
      </c>
      <c r="G161" s="30" t="s">
        <v>100</v>
      </c>
      <c r="H161" s="30" t="s">
        <v>104</v>
      </c>
      <c r="I161" s="31" t="s">
        <v>83</v>
      </c>
      <c r="J161" s="19"/>
      <c r="K161" s="19"/>
      <c r="L161" s="19"/>
      <c r="M161" s="18"/>
      <c r="N161" s="19" t="s">
        <v>629</v>
      </c>
      <c r="O161" s="18">
        <v>154</v>
      </c>
      <c r="P161" s="24">
        <v>45513</v>
      </c>
      <c r="Q161" s="24">
        <v>47339</v>
      </c>
      <c r="R161" s="30" t="s">
        <v>100</v>
      </c>
      <c r="S161" s="27" t="s">
        <v>782</v>
      </c>
      <c r="T161" s="26">
        <v>93366.66</v>
      </c>
      <c r="U161" s="26">
        <v>93366.66</v>
      </c>
      <c r="V161" s="27" t="s">
        <v>782</v>
      </c>
      <c r="Y161" s="43" t="s">
        <v>89</v>
      </c>
      <c r="AA161" s="19" t="s">
        <v>102</v>
      </c>
      <c r="AB161" s="20">
        <v>45535</v>
      </c>
      <c r="AC161" s="19" t="s">
        <v>138</v>
      </c>
    </row>
    <row r="162" spans="1:29" s="31" customFormat="1" ht="151.5" customHeight="1" x14ac:dyDescent="0.2">
      <c r="A162" s="18">
        <v>2024</v>
      </c>
      <c r="B162" s="20">
        <v>45505</v>
      </c>
      <c r="C162" s="20">
        <v>45535</v>
      </c>
      <c r="D162" s="18" t="s">
        <v>75</v>
      </c>
      <c r="E162" s="38" t="s">
        <v>342</v>
      </c>
      <c r="F162" s="19" t="s">
        <v>424</v>
      </c>
      <c r="G162" s="30" t="s">
        <v>100</v>
      </c>
      <c r="H162" s="30" t="s">
        <v>104</v>
      </c>
      <c r="I162" s="31" t="s">
        <v>83</v>
      </c>
      <c r="J162" s="19"/>
      <c r="K162" s="19"/>
      <c r="L162" s="19"/>
      <c r="M162" s="18"/>
      <c r="N162" s="19" t="s">
        <v>629</v>
      </c>
      <c r="O162" s="18">
        <v>155</v>
      </c>
      <c r="P162" s="24">
        <v>45532</v>
      </c>
      <c r="Q162" s="25"/>
      <c r="R162" s="30" t="s">
        <v>100</v>
      </c>
      <c r="S162" s="27" t="s">
        <v>782</v>
      </c>
      <c r="T162" s="26">
        <v>472276.3</v>
      </c>
      <c r="U162" s="26">
        <v>472276.3</v>
      </c>
      <c r="V162" s="27"/>
      <c r="Y162" s="43" t="s">
        <v>89</v>
      </c>
      <c r="AA162" s="19" t="s">
        <v>102</v>
      </c>
      <c r="AB162" s="20">
        <v>45535</v>
      </c>
      <c r="AC162" s="19" t="s">
        <v>138</v>
      </c>
    </row>
    <row r="163" spans="1:29" s="31" customFormat="1" ht="151.5" customHeight="1" x14ac:dyDescent="0.2">
      <c r="A163" s="18">
        <v>2024</v>
      </c>
      <c r="B163" s="20">
        <v>45505</v>
      </c>
      <c r="C163" s="20">
        <v>45535</v>
      </c>
      <c r="D163" s="18" t="s">
        <v>75</v>
      </c>
      <c r="E163" s="38" t="s">
        <v>343</v>
      </c>
      <c r="F163" s="19" t="s">
        <v>425</v>
      </c>
      <c r="G163" s="30" t="s">
        <v>100</v>
      </c>
      <c r="H163" s="30" t="s">
        <v>104</v>
      </c>
      <c r="I163" s="31" t="s">
        <v>83</v>
      </c>
      <c r="J163" s="19" t="s">
        <v>594</v>
      </c>
      <c r="K163" s="19" t="s">
        <v>595</v>
      </c>
      <c r="L163" s="19" t="s">
        <v>596</v>
      </c>
      <c r="M163" s="18" t="s">
        <v>86</v>
      </c>
      <c r="N163" s="19"/>
      <c r="O163" s="18">
        <v>156</v>
      </c>
      <c r="P163" s="24">
        <v>45519</v>
      </c>
      <c r="Q163" s="25"/>
      <c r="R163" s="30" t="s">
        <v>100</v>
      </c>
      <c r="S163" s="27" t="s">
        <v>783</v>
      </c>
      <c r="T163" s="26">
        <v>2812</v>
      </c>
      <c r="U163" s="26">
        <v>2812</v>
      </c>
      <c r="V163" s="27"/>
      <c r="Y163" s="43" t="s">
        <v>89</v>
      </c>
      <c r="AA163" s="19" t="s">
        <v>102</v>
      </c>
      <c r="AB163" s="20">
        <v>45535</v>
      </c>
      <c r="AC163" s="19" t="s">
        <v>638</v>
      </c>
    </row>
    <row r="164" spans="1:29" s="31" customFormat="1" ht="151.5" customHeight="1" x14ac:dyDescent="0.2">
      <c r="A164" s="18">
        <v>2024</v>
      </c>
      <c r="B164" s="20">
        <v>45505</v>
      </c>
      <c r="C164" s="20">
        <v>45535</v>
      </c>
      <c r="D164" s="18" t="s">
        <v>75</v>
      </c>
      <c r="E164" s="38" t="s">
        <v>344</v>
      </c>
      <c r="F164" s="19" t="s">
        <v>148</v>
      </c>
      <c r="G164" s="30" t="s">
        <v>100</v>
      </c>
      <c r="H164" s="30" t="s">
        <v>104</v>
      </c>
      <c r="I164" s="31" t="s">
        <v>83</v>
      </c>
      <c r="J164" s="19" t="s">
        <v>181</v>
      </c>
      <c r="K164" s="19" t="s">
        <v>178</v>
      </c>
      <c r="L164" s="19" t="s">
        <v>123</v>
      </c>
      <c r="M164" s="18" t="s">
        <v>86</v>
      </c>
      <c r="N164" s="19"/>
      <c r="O164" s="18">
        <v>157</v>
      </c>
      <c r="P164" s="24">
        <v>45519</v>
      </c>
      <c r="Q164" s="25"/>
      <c r="R164" s="30" t="s">
        <v>100</v>
      </c>
      <c r="S164" s="27" t="s">
        <v>784</v>
      </c>
      <c r="T164" s="26">
        <v>2812</v>
      </c>
      <c r="U164" s="26">
        <v>2812</v>
      </c>
      <c r="V164" s="27"/>
      <c r="Y164" s="43" t="s">
        <v>89</v>
      </c>
      <c r="AA164" s="19" t="s">
        <v>102</v>
      </c>
      <c r="AB164" s="20">
        <v>45535</v>
      </c>
      <c r="AC164" s="19" t="s">
        <v>638</v>
      </c>
    </row>
    <row r="165" spans="1:29" s="31" customFormat="1" ht="151.5" customHeight="1" x14ac:dyDescent="0.2">
      <c r="A165" s="18">
        <v>2024</v>
      </c>
      <c r="B165" s="20">
        <v>45505</v>
      </c>
      <c r="C165" s="20">
        <v>45535</v>
      </c>
      <c r="D165" s="18" t="s">
        <v>75</v>
      </c>
      <c r="E165" s="38" t="s">
        <v>345</v>
      </c>
      <c r="F165" s="19" t="s">
        <v>148</v>
      </c>
      <c r="G165" s="30" t="s">
        <v>100</v>
      </c>
      <c r="H165" s="30" t="s">
        <v>104</v>
      </c>
      <c r="I165" s="31" t="s">
        <v>83</v>
      </c>
      <c r="J165" s="19"/>
      <c r="K165" s="19"/>
      <c r="L165" s="19"/>
      <c r="M165" s="18"/>
      <c r="N165" s="19" t="s">
        <v>630</v>
      </c>
      <c r="O165" s="18">
        <v>158</v>
      </c>
      <c r="P165" s="24">
        <v>45519</v>
      </c>
      <c r="Q165" s="25"/>
      <c r="R165" s="30" t="s">
        <v>100</v>
      </c>
      <c r="S165" s="27" t="s">
        <v>785</v>
      </c>
      <c r="T165" s="26">
        <v>2812</v>
      </c>
      <c r="U165" s="26">
        <v>2812</v>
      </c>
      <c r="V165" s="27"/>
      <c r="Y165" s="43" t="s">
        <v>89</v>
      </c>
      <c r="AA165" s="19" t="s">
        <v>102</v>
      </c>
      <c r="AB165" s="20">
        <v>45535</v>
      </c>
      <c r="AC165" s="19" t="s">
        <v>138</v>
      </c>
    </row>
    <row r="166" spans="1:29" s="31" customFormat="1" ht="151.5" customHeight="1" x14ac:dyDescent="0.2">
      <c r="A166" s="18">
        <v>2024</v>
      </c>
      <c r="B166" s="20">
        <v>45505</v>
      </c>
      <c r="C166" s="20">
        <v>45535</v>
      </c>
      <c r="D166" s="18" t="s">
        <v>75</v>
      </c>
      <c r="E166" s="38" t="s">
        <v>346</v>
      </c>
      <c r="F166" s="19" t="s">
        <v>148</v>
      </c>
      <c r="G166" s="30" t="s">
        <v>100</v>
      </c>
      <c r="H166" s="30" t="s">
        <v>104</v>
      </c>
      <c r="I166" s="31" t="s">
        <v>83</v>
      </c>
      <c r="J166" s="19"/>
      <c r="K166" s="19"/>
      <c r="L166" s="19"/>
      <c r="M166" s="18"/>
      <c r="N166" s="19" t="s">
        <v>630</v>
      </c>
      <c r="O166" s="18">
        <v>159</v>
      </c>
      <c r="P166" s="24">
        <v>45519</v>
      </c>
      <c r="Q166" s="25"/>
      <c r="R166" s="30" t="s">
        <v>100</v>
      </c>
      <c r="S166" s="27" t="s">
        <v>786</v>
      </c>
      <c r="T166" s="26">
        <v>2812</v>
      </c>
      <c r="U166" s="26">
        <v>2812</v>
      </c>
      <c r="V166" s="27"/>
      <c r="Y166" s="43" t="s">
        <v>89</v>
      </c>
      <c r="AA166" s="19" t="s">
        <v>102</v>
      </c>
      <c r="AB166" s="20">
        <v>45535</v>
      </c>
      <c r="AC166" s="19" t="s">
        <v>138</v>
      </c>
    </row>
    <row r="167" spans="1:29" s="31" customFormat="1" ht="151.5" customHeight="1" x14ac:dyDescent="0.2">
      <c r="A167" s="18">
        <v>2024</v>
      </c>
      <c r="B167" s="20">
        <v>45505</v>
      </c>
      <c r="C167" s="20">
        <v>45535</v>
      </c>
      <c r="D167" s="18" t="s">
        <v>75</v>
      </c>
      <c r="E167" s="38" t="s">
        <v>347</v>
      </c>
      <c r="F167" s="19" t="s">
        <v>148</v>
      </c>
      <c r="G167" s="30" t="s">
        <v>100</v>
      </c>
      <c r="H167" s="30" t="s">
        <v>104</v>
      </c>
      <c r="I167" s="31" t="s">
        <v>83</v>
      </c>
      <c r="J167" s="19"/>
      <c r="K167" s="19"/>
      <c r="L167" s="19"/>
      <c r="M167" s="18"/>
      <c r="N167" s="19" t="s">
        <v>630</v>
      </c>
      <c r="O167" s="18">
        <v>160</v>
      </c>
      <c r="P167" s="25">
        <v>45518</v>
      </c>
      <c r="Q167" s="25"/>
      <c r="R167" s="30" t="s">
        <v>100</v>
      </c>
      <c r="S167" s="27" t="s">
        <v>787</v>
      </c>
      <c r="T167" s="26">
        <v>3724</v>
      </c>
      <c r="U167" s="26">
        <v>3724</v>
      </c>
      <c r="V167" s="27"/>
      <c r="Y167" s="43" t="s">
        <v>89</v>
      </c>
      <c r="AA167" s="19" t="s">
        <v>102</v>
      </c>
      <c r="AB167" s="20">
        <v>45535</v>
      </c>
      <c r="AC167" s="19" t="s">
        <v>138</v>
      </c>
    </row>
    <row r="168" spans="1:29" s="31" customFormat="1" ht="151.5" customHeight="1" x14ac:dyDescent="0.2">
      <c r="A168" s="18">
        <v>2024</v>
      </c>
      <c r="B168" s="20">
        <v>45505</v>
      </c>
      <c r="C168" s="20">
        <v>45535</v>
      </c>
      <c r="D168" s="18" t="s">
        <v>75</v>
      </c>
      <c r="E168" s="38" t="s">
        <v>348</v>
      </c>
      <c r="F168" s="19" t="s">
        <v>148</v>
      </c>
      <c r="G168" s="30" t="s">
        <v>100</v>
      </c>
      <c r="H168" s="30" t="s">
        <v>104</v>
      </c>
      <c r="I168" s="31" t="s">
        <v>83</v>
      </c>
      <c r="J168" s="19"/>
      <c r="K168" s="19"/>
      <c r="L168" s="19"/>
      <c r="M168" s="18"/>
      <c r="N168" s="19" t="s">
        <v>630</v>
      </c>
      <c r="O168" s="18">
        <v>161</v>
      </c>
      <c r="P168" s="25">
        <v>45518</v>
      </c>
      <c r="Q168" s="25"/>
      <c r="R168" s="30" t="s">
        <v>100</v>
      </c>
      <c r="S168" s="27" t="s">
        <v>788</v>
      </c>
      <c r="T168" s="26">
        <v>2812</v>
      </c>
      <c r="U168" s="26">
        <v>2812</v>
      </c>
      <c r="V168" s="27"/>
      <c r="Y168" s="43" t="s">
        <v>89</v>
      </c>
      <c r="AA168" s="19" t="s">
        <v>102</v>
      </c>
      <c r="AB168" s="20">
        <v>45535</v>
      </c>
      <c r="AC168" s="19" t="s">
        <v>138</v>
      </c>
    </row>
    <row r="169" spans="1:29" s="31" customFormat="1" ht="151.5" customHeight="1" x14ac:dyDescent="0.2">
      <c r="A169" s="18">
        <v>2024</v>
      </c>
      <c r="B169" s="20">
        <v>45505</v>
      </c>
      <c r="C169" s="20">
        <v>45535</v>
      </c>
      <c r="D169" s="18" t="s">
        <v>75</v>
      </c>
      <c r="E169" s="38" t="s">
        <v>349</v>
      </c>
      <c r="F169" s="19" t="s">
        <v>148</v>
      </c>
      <c r="G169" s="30" t="s">
        <v>100</v>
      </c>
      <c r="H169" s="30" t="s">
        <v>104</v>
      </c>
      <c r="I169" s="31" t="s">
        <v>83</v>
      </c>
      <c r="J169" s="19"/>
      <c r="K169" s="19"/>
      <c r="L169" s="19"/>
      <c r="M169" s="18"/>
      <c r="N169" s="19" t="s">
        <v>630</v>
      </c>
      <c r="O169" s="18">
        <v>162</v>
      </c>
      <c r="P169" s="24">
        <v>45518</v>
      </c>
      <c r="Q169" s="25"/>
      <c r="R169" s="30" t="s">
        <v>100</v>
      </c>
      <c r="S169" s="27" t="s">
        <v>789</v>
      </c>
      <c r="T169" s="26">
        <v>5548</v>
      </c>
      <c r="U169" s="26">
        <v>5548</v>
      </c>
      <c r="V169" s="27"/>
      <c r="Y169" s="43" t="s">
        <v>89</v>
      </c>
      <c r="AA169" s="19" t="s">
        <v>102</v>
      </c>
      <c r="AB169" s="20">
        <v>45535</v>
      </c>
      <c r="AC169" s="19" t="s">
        <v>138</v>
      </c>
    </row>
    <row r="170" spans="1:29" s="31" customFormat="1" ht="151.5" customHeight="1" x14ac:dyDescent="0.2">
      <c r="A170" s="18">
        <v>2024</v>
      </c>
      <c r="B170" s="20">
        <v>45505</v>
      </c>
      <c r="C170" s="20">
        <v>45535</v>
      </c>
      <c r="D170" s="18" t="s">
        <v>75</v>
      </c>
      <c r="E170" s="38" t="s">
        <v>350</v>
      </c>
      <c r="F170" s="19" t="s">
        <v>426</v>
      </c>
      <c r="G170" s="30" t="s">
        <v>100</v>
      </c>
      <c r="H170" s="30" t="s">
        <v>104</v>
      </c>
      <c r="I170" s="31" t="s">
        <v>83</v>
      </c>
      <c r="J170" s="23"/>
      <c r="K170" s="19"/>
      <c r="L170" s="19"/>
      <c r="M170" s="18"/>
      <c r="N170" s="19" t="s">
        <v>631</v>
      </c>
      <c r="O170" s="18">
        <v>163</v>
      </c>
      <c r="P170" s="24">
        <v>45532</v>
      </c>
      <c r="Q170" s="24">
        <v>47358</v>
      </c>
      <c r="R170" s="30" t="s">
        <v>100</v>
      </c>
      <c r="S170" s="27" t="s">
        <v>790</v>
      </c>
      <c r="T170" s="26">
        <v>36379.94</v>
      </c>
      <c r="U170" s="26">
        <v>36379.94</v>
      </c>
      <c r="V170" s="27" t="s">
        <v>790</v>
      </c>
      <c r="Y170" s="43" t="s">
        <v>89</v>
      </c>
      <c r="AA170" s="19" t="s">
        <v>102</v>
      </c>
      <c r="AB170" s="20">
        <v>45535</v>
      </c>
      <c r="AC170" s="19" t="s">
        <v>138</v>
      </c>
    </row>
    <row r="171" spans="1:29" s="31" customFormat="1" ht="151.5" customHeight="1" x14ac:dyDescent="0.2">
      <c r="A171" s="18">
        <v>2024</v>
      </c>
      <c r="B171" s="20">
        <v>45505</v>
      </c>
      <c r="C171" s="20">
        <v>45535</v>
      </c>
      <c r="D171" s="18" t="s">
        <v>75</v>
      </c>
      <c r="E171" s="38" t="s">
        <v>351</v>
      </c>
      <c r="F171" s="19" t="s">
        <v>427</v>
      </c>
      <c r="G171" s="30" t="s">
        <v>100</v>
      </c>
      <c r="H171" s="30" t="s">
        <v>104</v>
      </c>
      <c r="I171" s="31" t="s">
        <v>83</v>
      </c>
      <c r="J171" s="23"/>
      <c r="K171" s="19"/>
      <c r="L171" s="19"/>
      <c r="M171" s="18"/>
      <c r="N171" s="19" t="s">
        <v>631</v>
      </c>
      <c r="O171" s="18">
        <v>164</v>
      </c>
      <c r="P171" s="24">
        <v>45532</v>
      </c>
      <c r="Q171" s="25"/>
      <c r="R171" s="30" t="s">
        <v>100</v>
      </c>
      <c r="S171" s="27" t="s">
        <v>790</v>
      </c>
      <c r="T171" s="26">
        <v>62746.19</v>
      </c>
      <c r="U171" s="26">
        <v>62746.19</v>
      </c>
      <c r="V171" s="27"/>
      <c r="Y171" s="43" t="s">
        <v>89</v>
      </c>
      <c r="AA171" s="19" t="s">
        <v>102</v>
      </c>
      <c r="AB171" s="20">
        <v>45535</v>
      </c>
      <c r="AC171" s="19" t="s">
        <v>138</v>
      </c>
    </row>
    <row r="172" spans="1:29" s="31" customFormat="1" ht="151.5" customHeight="1" x14ac:dyDescent="0.2">
      <c r="A172" s="18">
        <v>2024</v>
      </c>
      <c r="B172" s="20">
        <v>45505</v>
      </c>
      <c r="C172" s="20">
        <v>45535</v>
      </c>
      <c r="D172" s="18" t="s">
        <v>75</v>
      </c>
      <c r="E172" s="38" t="s">
        <v>352</v>
      </c>
      <c r="F172" s="19" t="s">
        <v>428</v>
      </c>
      <c r="G172" s="30" t="s">
        <v>100</v>
      </c>
      <c r="H172" s="30" t="s">
        <v>104</v>
      </c>
      <c r="I172" s="31" t="s">
        <v>83</v>
      </c>
      <c r="J172" s="19"/>
      <c r="K172" s="19"/>
      <c r="L172" s="19"/>
      <c r="M172" s="18"/>
      <c r="N172" s="19" t="s">
        <v>632</v>
      </c>
      <c r="O172" s="18">
        <v>165</v>
      </c>
      <c r="P172" s="24">
        <v>45526</v>
      </c>
      <c r="Q172" s="24">
        <v>47352</v>
      </c>
      <c r="R172" s="30" t="s">
        <v>100</v>
      </c>
      <c r="S172" s="27" t="s">
        <v>791</v>
      </c>
      <c r="T172" s="26">
        <v>5369</v>
      </c>
      <c r="U172" s="26">
        <v>5369</v>
      </c>
      <c r="V172" s="27" t="s">
        <v>791</v>
      </c>
      <c r="Y172" s="43" t="s">
        <v>89</v>
      </c>
      <c r="AA172" s="19" t="s">
        <v>102</v>
      </c>
      <c r="AB172" s="20">
        <v>45535</v>
      </c>
      <c r="AC172" s="19" t="s">
        <v>138</v>
      </c>
    </row>
    <row r="173" spans="1:29" s="31" customFormat="1" ht="151.5" customHeight="1" x14ac:dyDescent="0.2">
      <c r="A173" s="18">
        <v>2024</v>
      </c>
      <c r="B173" s="20">
        <v>45505</v>
      </c>
      <c r="C173" s="20">
        <v>45535</v>
      </c>
      <c r="D173" s="18" t="s">
        <v>75</v>
      </c>
      <c r="E173" s="38" t="s">
        <v>353</v>
      </c>
      <c r="F173" s="19" t="s">
        <v>429</v>
      </c>
      <c r="G173" s="30" t="s">
        <v>100</v>
      </c>
      <c r="H173" s="30" t="s">
        <v>104</v>
      </c>
      <c r="I173" s="31" t="s">
        <v>83</v>
      </c>
      <c r="J173" s="23"/>
      <c r="K173" s="19"/>
      <c r="L173" s="19"/>
      <c r="M173" s="18"/>
      <c r="N173" s="19" t="s">
        <v>631</v>
      </c>
      <c r="O173" s="18">
        <v>166</v>
      </c>
      <c r="P173" s="24">
        <v>45532</v>
      </c>
      <c r="Q173" s="25"/>
      <c r="R173" s="30" t="s">
        <v>100</v>
      </c>
      <c r="S173" s="27" t="s">
        <v>792</v>
      </c>
      <c r="T173" s="26">
        <v>9271.8799999999992</v>
      </c>
      <c r="U173" s="26">
        <v>9271.8799999999992</v>
      </c>
      <c r="V173" s="27"/>
      <c r="Y173" s="43" t="s">
        <v>89</v>
      </c>
      <c r="AA173" s="19" t="s">
        <v>102</v>
      </c>
      <c r="AB173" s="20">
        <v>45535</v>
      </c>
      <c r="AC173" s="19" t="s">
        <v>138</v>
      </c>
    </row>
    <row r="174" spans="1:29" s="31" customFormat="1" ht="151.5" customHeight="1" x14ac:dyDescent="0.2">
      <c r="A174" s="18">
        <v>2024</v>
      </c>
      <c r="B174" s="20">
        <v>45505</v>
      </c>
      <c r="C174" s="20">
        <v>45535</v>
      </c>
      <c r="D174" s="18" t="s">
        <v>75</v>
      </c>
      <c r="E174" s="38" t="s">
        <v>354</v>
      </c>
      <c r="F174" s="19" t="s">
        <v>152</v>
      </c>
      <c r="G174" s="30" t="s">
        <v>100</v>
      </c>
      <c r="H174" s="30" t="s">
        <v>104</v>
      </c>
      <c r="I174" s="31" t="s">
        <v>83</v>
      </c>
      <c r="J174" s="19" t="s">
        <v>597</v>
      </c>
      <c r="K174" s="19" t="s">
        <v>598</v>
      </c>
      <c r="L174" s="19" t="s">
        <v>599</v>
      </c>
      <c r="M174" s="18" t="s">
        <v>86</v>
      </c>
      <c r="N174" s="19"/>
      <c r="O174" s="18">
        <v>167</v>
      </c>
      <c r="P174" s="24">
        <v>45525</v>
      </c>
      <c r="Q174" s="25"/>
      <c r="R174" s="30" t="s">
        <v>100</v>
      </c>
      <c r="S174" s="28" t="s">
        <v>792</v>
      </c>
      <c r="T174" s="26">
        <v>6871</v>
      </c>
      <c r="U174" s="26">
        <v>6871</v>
      </c>
      <c r="V174" s="28"/>
      <c r="Y174" s="43" t="s">
        <v>89</v>
      </c>
      <c r="AA174" s="19" t="s">
        <v>102</v>
      </c>
      <c r="AB174" s="20">
        <v>45535</v>
      </c>
      <c r="AC174" s="19" t="s">
        <v>638</v>
      </c>
    </row>
    <row r="175" spans="1:29" s="31" customFormat="1" ht="151.5" customHeight="1" x14ac:dyDescent="0.2">
      <c r="A175" s="18">
        <v>2024</v>
      </c>
      <c r="B175" s="20">
        <v>45505</v>
      </c>
      <c r="C175" s="20">
        <v>45535</v>
      </c>
      <c r="D175" s="18" t="s">
        <v>75</v>
      </c>
      <c r="E175" s="38" t="s">
        <v>355</v>
      </c>
      <c r="F175" s="19" t="s">
        <v>148</v>
      </c>
      <c r="G175" s="30" t="s">
        <v>100</v>
      </c>
      <c r="H175" s="30" t="s">
        <v>104</v>
      </c>
      <c r="I175" s="31" t="s">
        <v>83</v>
      </c>
      <c r="J175" s="19" t="s">
        <v>173</v>
      </c>
      <c r="K175" s="19" t="s">
        <v>600</v>
      </c>
      <c r="L175" s="19" t="s">
        <v>117</v>
      </c>
      <c r="M175" s="18" t="s">
        <v>86</v>
      </c>
      <c r="N175" s="19"/>
      <c r="O175" s="18">
        <v>168</v>
      </c>
      <c r="P175" s="24">
        <v>45531</v>
      </c>
      <c r="Q175" s="25"/>
      <c r="R175" s="30" t="s">
        <v>100</v>
      </c>
      <c r="S175" s="27" t="s">
        <v>793</v>
      </c>
      <c r="T175" s="26">
        <v>2811.96</v>
      </c>
      <c r="U175" s="26">
        <v>2811.96</v>
      </c>
      <c r="V175" s="27"/>
      <c r="Y175" s="43" t="s">
        <v>89</v>
      </c>
      <c r="AA175" s="19" t="s">
        <v>102</v>
      </c>
      <c r="AB175" s="20">
        <v>45535</v>
      </c>
      <c r="AC175" s="19" t="s">
        <v>638</v>
      </c>
    </row>
    <row r="176" spans="1:29" s="31" customFormat="1" ht="151.5" customHeight="1" x14ac:dyDescent="0.2">
      <c r="A176" s="18">
        <v>2024</v>
      </c>
      <c r="B176" s="20">
        <v>45505</v>
      </c>
      <c r="C176" s="20">
        <v>45535</v>
      </c>
      <c r="D176" s="18" t="s">
        <v>75</v>
      </c>
      <c r="E176" s="38" t="s">
        <v>356</v>
      </c>
      <c r="F176" s="19" t="s">
        <v>148</v>
      </c>
      <c r="G176" s="30" t="s">
        <v>100</v>
      </c>
      <c r="H176" s="30" t="s">
        <v>104</v>
      </c>
      <c r="I176" s="31" t="s">
        <v>83</v>
      </c>
      <c r="J176" s="19" t="s">
        <v>601</v>
      </c>
      <c r="K176" s="19" t="s">
        <v>602</v>
      </c>
      <c r="L176" s="19" t="s">
        <v>154</v>
      </c>
      <c r="M176" s="18" t="s">
        <v>87</v>
      </c>
      <c r="N176" s="19"/>
      <c r="O176" s="18">
        <v>169</v>
      </c>
      <c r="P176" s="24">
        <v>45532</v>
      </c>
      <c r="Q176" s="25"/>
      <c r="R176" s="30" t="s">
        <v>100</v>
      </c>
      <c r="S176" s="27" t="s">
        <v>794</v>
      </c>
      <c r="T176" s="26">
        <v>1900</v>
      </c>
      <c r="U176" s="26">
        <v>1900</v>
      </c>
      <c r="V176" s="27"/>
      <c r="Y176" s="43" t="s">
        <v>89</v>
      </c>
      <c r="AA176" s="19" t="s">
        <v>102</v>
      </c>
      <c r="AB176" s="20">
        <v>45535</v>
      </c>
      <c r="AC176" s="19" t="s">
        <v>638</v>
      </c>
    </row>
    <row r="177" spans="1:29" s="31" customFormat="1" ht="151.5" customHeight="1" x14ac:dyDescent="0.2">
      <c r="A177" s="18">
        <v>2024</v>
      </c>
      <c r="B177" s="20">
        <v>45505</v>
      </c>
      <c r="C177" s="20">
        <v>45535</v>
      </c>
      <c r="D177" s="18" t="s">
        <v>75</v>
      </c>
      <c r="E177" s="38" t="s">
        <v>357</v>
      </c>
      <c r="F177" s="19" t="s">
        <v>126</v>
      </c>
      <c r="G177" s="30" t="s">
        <v>100</v>
      </c>
      <c r="H177" s="30" t="s">
        <v>104</v>
      </c>
      <c r="I177" s="31" t="s">
        <v>83</v>
      </c>
      <c r="J177" s="19" t="s">
        <v>603</v>
      </c>
      <c r="K177" s="19" t="s">
        <v>550</v>
      </c>
      <c r="L177" s="19" t="s">
        <v>604</v>
      </c>
      <c r="M177" s="18" t="s">
        <v>86</v>
      </c>
      <c r="N177" s="19"/>
      <c r="O177" s="18">
        <v>170</v>
      </c>
      <c r="P177" s="24">
        <v>45531</v>
      </c>
      <c r="Q177" s="25"/>
      <c r="R177" s="30" t="s">
        <v>100</v>
      </c>
      <c r="S177" s="27" t="s">
        <v>795</v>
      </c>
      <c r="T177" s="26">
        <v>1615</v>
      </c>
      <c r="U177" s="26">
        <v>1615</v>
      </c>
      <c r="V177" s="27"/>
      <c r="Y177" s="43" t="s">
        <v>89</v>
      </c>
      <c r="AA177" s="19" t="s">
        <v>102</v>
      </c>
      <c r="AB177" s="20">
        <v>45535</v>
      </c>
      <c r="AC177" s="19" t="s">
        <v>638</v>
      </c>
    </row>
    <row r="178" spans="1:29" s="31" customFormat="1" ht="151.5" customHeight="1" x14ac:dyDescent="0.2">
      <c r="A178" s="18">
        <v>2024</v>
      </c>
      <c r="B178" s="20">
        <v>45505</v>
      </c>
      <c r="C178" s="20">
        <v>45535</v>
      </c>
      <c r="D178" s="18" t="s">
        <v>75</v>
      </c>
      <c r="E178" s="38" t="s">
        <v>358</v>
      </c>
      <c r="F178" s="19" t="s">
        <v>152</v>
      </c>
      <c r="G178" s="30" t="s">
        <v>100</v>
      </c>
      <c r="H178" s="30" t="s">
        <v>104</v>
      </c>
      <c r="I178" s="31" t="s">
        <v>83</v>
      </c>
      <c r="J178" s="19" t="s">
        <v>590</v>
      </c>
      <c r="K178" s="19" t="s">
        <v>591</v>
      </c>
      <c r="L178" s="19" t="s">
        <v>592</v>
      </c>
      <c r="M178" s="18" t="s">
        <v>86</v>
      </c>
      <c r="N178" s="19"/>
      <c r="O178" s="18">
        <v>171</v>
      </c>
      <c r="P178" s="24">
        <v>45530</v>
      </c>
      <c r="Q178" s="25"/>
      <c r="R178" s="30" t="s">
        <v>100</v>
      </c>
      <c r="S178" s="27" t="s">
        <v>796</v>
      </c>
      <c r="T178" s="26">
        <v>3656</v>
      </c>
      <c r="U178" s="26">
        <v>3656</v>
      </c>
      <c r="V178" s="27"/>
      <c r="Y178" s="43" t="s">
        <v>89</v>
      </c>
      <c r="AA178" s="19" t="s">
        <v>102</v>
      </c>
      <c r="AB178" s="20">
        <v>45535</v>
      </c>
      <c r="AC178" s="19" t="s">
        <v>638</v>
      </c>
    </row>
    <row r="179" spans="1:29" s="31" customFormat="1" ht="151.5" customHeight="1" x14ac:dyDescent="0.2">
      <c r="A179" s="18">
        <v>2024</v>
      </c>
      <c r="B179" s="20">
        <v>45505</v>
      </c>
      <c r="C179" s="20">
        <v>45535</v>
      </c>
      <c r="D179" s="18" t="s">
        <v>75</v>
      </c>
      <c r="E179" s="38" t="s">
        <v>359</v>
      </c>
      <c r="F179" s="19" t="s">
        <v>430</v>
      </c>
      <c r="G179" s="30" t="s">
        <v>100</v>
      </c>
      <c r="H179" s="30" t="s">
        <v>104</v>
      </c>
      <c r="I179" s="31" t="s">
        <v>83</v>
      </c>
      <c r="J179" s="23"/>
      <c r="K179" s="19"/>
      <c r="L179" s="19"/>
      <c r="M179" s="18"/>
      <c r="N179" s="19" t="s">
        <v>628</v>
      </c>
      <c r="O179" s="18">
        <v>172</v>
      </c>
      <c r="P179" s="24">
        <v>45526</v>
      </c>
      <c r="Q179" s="25"/>
      <c r="R179" s="30" t="s">
        <v>100</v>
      </c>
      <c r="S179" s="27" t="s">
        <v>797</v>
      </c>
      <c r="T179" s="26">
        <v>5548</v>
      </c>
      <c r="U179" s="26">
        <v>5548</v>
      </c>
      <c r="V179" s="27"/>
      <c r="Y179" s="43" t="s">
        <v>89</v>
      </c>
      <c r="AA179" s="19" t="s">
        <v>102</v>
      </c>
      <c r="AB179" s="20">
        <v>45535</v>
      </c>
      <c r="AC179" s="19" t="s">
        <v>138</v>
      </c>
    </row>
    <row r="180" spans="1:29" s="31" customFormat="1" ht="151.5" customHeight="1" x14ac:dyDescent="0.2">
      <c r="A180" s="18">
        <v>2024</v>
      </c>
      <c r="B180" s="20">
        <v>45505</v>
      </c>
      <c r="C180" s="20">
        <v>45535</v>
      </c>
      <c r="D180" s="18" t="s">
        <v>75</v>
      </c>
      <c r="E180" s="38" t="s">
        <v>360</v>
      </c>
      <c r="F180" s="19" t="s">
        <v>431</v>
      </c>
      <c r="G180" s="30" t="s">
        <v>100</v>
      </c>
      <c r="H180" s="30" t="s">
        <v>104</v>
      </c>
      <c r="I180" s="31" t="s">
        <v>83</v>
      </c>
      <c r="J180" s="19" t="s">
        <v>605</v>
      </c>
      <c r="K180" s="19" t="s">
        <v>606</v>
      </c>
      <c r="L180" s="19" t="s">
        <v>532</v>
      </c>
      <c r="M180" s="18" t="s">
        <v>86</v>
      </c>
      <c r="N180" s="19"/>
      <c r="O180" s="18">
        <v>173</v>
      </c>
      <c r="P180" s="24">
        <v>45532</v>
      </c>
      <c r="Q180" s="24">
        <v>47358</v>
      </c>
      <c r="R180" s="30" t="s">
        <v>100</v>
      </c>
      <c r="S180" s="27" t="s">
        <v>798</v>
      </c>
      <c r="T180" s="26">
        <v>3431</v>
      </c>
      <c r="U180" s="26">
        <v>3431</v>
      </c>
      <c r="V180" s="27" t="s">
        <v>798</v>
      </c>
      <c r="Y180" s="43" t="s">
        <v>89</v>
      </c>
      <c r="AA180" s="19" t="s">
        <v>102</v>
      </c>
      <c r="AB180" s="20">
        <v>45535</v>
      </c>
      <c r="AC180" s="19" t="s">
        <v>638</v>
      </c>
    </row>
    <row r="181" spans="1:29" s="31" customFormat="1" ht="151.5" customHeight="1" x14ac:dyDescent="0.2">
      <c r="A181" s="18">
        <v>2024</v>
      </c>
      <c r="B181" s="20">
        <v>45505</v>
      </c>
      <c r="C181" s="20">
        <v>45535</v>
      </c>
      <c r="D181" s="18" t="s">
        <v>75</v>
      </c>
      <c r="E181" s="38" t="s">
        <v>361</v>
      </c>
      <c r="F181" s="19" t="s">
        <v>432</v>
      </c>
      <c r="G181" s="30" t="s">
        <v>100</v>
      </c>
      <c r="H181" s="30" t="s">
        <v>104</v>
      </c>
      <c r="I181" s="31" t="s">
        <v>83</v>
      </c>
      <c r="J181" s="19" t="s">
        <v>517</v>
      </c>
      <c r="K181" s="19" t="s">
        <v>117</v>
      </c>
      <c r="L181" s="19" t="s">
        <v>607</v>
      </c>
      <c r="M181" s="18" t="s">
        <v>86</v>
      </c>
      <c r="N181" s="19"/>
      <c r="O181" s="18">
        <v>174</v>
      </c>
      <c r="P181" s="24">
        <v>45534</v>
      </c>
      <c r="Q181" s="24">
        <v>47360</v>
      </c>
      <c r="R181" s="30" t="s">
        <v>100</v>
      </c>
      <c r="S181" s="27" t="s">
        <v>799</v>
      </c>
      <c r="T181" s="26">
        <v>72697</v>
      </c>
      <c r="U181" s="26">
        <v>72697</v>
      </c>
      <c r="V181" s="27" t="s">
        <v>799</v>
      </c>
      <c r="Y181" s="43" t="s">
        <v>89</v>
      </c>
      <c r="AA181" s="19" t="s">
        <v>102</v>
      </c>
      <c r="AB181" s="20">
        <v>45535</v>
      </c>
      <c r="AC181" s="19" t="s">
        <v>638</v>
      </c>
    </row>
    <row r="182" spans="1:29" s="31" customFormat="1" ht="151.5" customHeight="1" x14ac:dyDescent="0.2">
      <c r="A182" s="18">
        <v>2024</v>
      </c>
      <c r="B182" s="20">
        <v>45505</v>
      </c>
      <c r="C182" s="20">
        <v>45535</v>
      </c>
      <c r="D182" s="18" t="s">
        <v>75</v>
      </c>
      <c r="E182" s="38" t="s">
        <v>362</v>
      </c>
      <c r="F182" s="19" t="s">
        <v>433</v>
      </c>
      <c r="G182" s="30" t="s">
        <v>100</v>
      </c>
      <c r="H182" s="30" t="s">
        <v>104</v>
      </c>
      <c r="I182" s="31" t="s">
        <v>83</v>
      </c>
      <c r="J182" s="29"/>
      <c r="K182" s="19"/>
      <c r="L182" s="19"/>
      <c r="M182" s="18"/>
      <c r="N182" s="19" t="s">
        <v>633</v>
      </c>
      <c r="O182" s="18">
        <v>175</v>
      </c>
      <c r="P182" s="24">
        <v>45534</v>
      </c>
      <c r="Q182" s="25"/>
      <c r="R182" s="30" t="s">
        <v>100</v>
      </c>
      <c r="S182" s="27" t="s">
        <v>800</v>
      </c>
      <c r="T182" s="26">
        <v>5548</v>
      </c>
      <c r="U182" s="26">
        <v>5548</v>
      </c>
      <c r="V182" s="27"/>
      <c r="Y182" s="43" t="s">
        <v>89</v>
      </c>
      <c r="AA182" s="19" t="s">
        <v>102</v>
      </c>
      <c r="AB182" s="20">
        <v>45535</v>
      </c>
      <c r="AC182" s="19" t="s">
        <v>138</v>
      </c>
    </row>
  </sheetData>
  <mergeCells count="7">
    <mergeCell ref="A6:AC6"/>
    <mergeCell ref="A2:C2"/>
    <mergeCell ref="D2:F2"/>
    <mergeCell ref="G2:I2"/>
    <mergeCell ref="A3:C3"/>
    <mergeCell ref="D3:F3"/>
    <mergeCell ref="G3:I3"/>
  </mergeCells>
  <dataValidations count="4">
    <dataValidation type="list" allowBlank="1" showErrorMessage="1" sqref="D8:D182" xr:uid="{00000000-0002-0000-0000-000000000000}">
      <formula1>Hidden_13</formula1>
    </dataValidation>
    <dataValidation type="list" allowBlank="1" showErrorMessage="1" sqref="I8:I182" xr:uid="{00000000-0002-0000-0000-000001000000}">
      <formula1>Hidden_28</formula1>
    </dataValidation>
    <dataValidation type="list" allowBlank="1" showErrorMessage="1" sqref="Y8:Y182" xr:uid="{00000000-0002-0000-0000-000002000000}">
      <formula1>Hidden_424</formula1>
    </dataValidation>
    <dataValidation type="list" allowBlank="1" showErrorMessage="1" sqref="N133 M8:M182" xr:uid="{00000000-0002-0000-0000-000003000000}">
      <formula1>Hidden_312</formula1>
    </dataValidation>
  </dataValidations>
  <hyperlinks>
    <hyperlink ref="S121" r:id="rId1" xr:uid="{00000000-0004-0000-0000-000000000000}"/>
    <hyperlink ref="S134" r:id="rId2" xr:uid="{00000000-0004-0000-0000-000001000000}"/>
    <hyperlink ref="S167" r:id="rId3" xr:uid="{00000000-0004-0000-0000-000002000000}"/>
    <hyperlink ref="S170" r:id="rId4" xr:uid="{00000000-0004-0000-0000-000003000000}"/>
    <hyperlink ref="S172" r:id="rId5" xr:uid="{00000000-0004-0000-0000-000004000000}"/>
    <hyperlink ref="S171" r:id="rId6" xr:uid="{00000000-0004-0000-0000-000005000000}"/>
    <hyperlink ref="S175" r:id="rId7" xr:uid="{00000000-0004-0000-0000-000006000000}"/>
    <hyperlink ref="S174" r:id="rId8" xr:uid="{00000000-0004-0000-0000-000007000000}"/>
    <hyperlink ref="V134" r:id="rId9" xr:uid="{00000000-0004-0000-0000-000008000000}"/>
    <hyperlink ref="V170" r:id="rId10" xr:uid="{00000000-0004-0000-0000-000009000000}"/>
    <hyperlink ref="V172" r:id="rId11" xr:uid="{00000000-0004-0000-0000-00000A000000}"/>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B2" sqref="B2"/>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78"/>
  <sheetViews>
    <sheetView topLeftCell="A3" zoomScale="70" zoomScaleNormal="70" workbookViewId="0">
      <selection activeCell="B3" sqref="B3"/>
    </sheetView>
  </sheetViews>
  <sheetFormatPr baseColWidth="10" defaultColWidth="9.140625" defaultRowHeight="15" x14ac:dyDescent="0.25"/>
  <cols>
    <col min="1" max="1" width="5.140625" bestFit="1" customWidth="1"/>
    <col min="2" max="2" width="45" bestFit="1" customWidth="1"/>
    <col min="3" max="3" width="49.85546875" bestFit="1" customWidth="1"/>
    <col min="4" max="4" width="52" bestFit="1" customWidth="1"/>
    <col min="5" max="5" width="7.85546875" customWidth="1"/>
  </cols>
  <sheetData>
    <row r="1" spans="1:5" hidden="1" x14ac:dyDescent="0.25">
      <c r="B1" t="s">
        <v>10</v>
      </c>
      <c r="C1" t="s">
        <v>10</v>
      </c>
      <c r="D1" t="s">
        <v>10</v>
      </c>
    </row>
    <row r="2" spans="1:5" hidden="1" x14ac:dyDescent="0.25">
      <c r="B2" t="s">
        <v>90</v>
      </c>
      <c r="C2" t="s">
        <v>91</v>
      </c>
      <c r="D2" t="s">
        <v>92</v>
      </c>
    </row>
    <row r="3" spans="1:5" x14ac:dyDescent="0.25">
      <c r="A3" s="1" t="s">
        <v>93</v>
      </c>
      <c r="B3" s="1" t="s">
        <v>94</v>
      </c>
      <c r="C3" s="1" t="s">
        <v>95</v>
      </c>
      <c r="D3" s="1" t="s">
        <v>96</v>
      </c>
    </row>
    <row r="4" spans="1:5" s="5" customFormat="1" ht="99" customHeight="1" x14ac:dyDescent="0.2">
      <c r="A4" s="3">
        <v>1</v>
      </c>
      <c r="B4" s="12" t="s">
        <v>434</v>
      </c>
      <c r="C4" s="8"/>
      <c r="D4" s="8"/>
    </row>
    <row r="5" spans="1:5" s="5" customFormat="1" ht="99" customHeight="1" x14ac:dyDescent="0.2">
      <c r="A5" s="3">
        <v>2</v>
      </c>
      <c r="B5" s="12" t="s">
        <v>434</v>
      </c>
      <c r="C5" s="3"/>
      <c r="D5" s="7"/>
    </row>
    <row r="6" spans="1:5" s="5" customFormat="1" ht="99" customHeight="1" x14ac:dyDescent="0.2">
      <c r="A6" s="3">
        <v>3</v>
      </c>
      <c r="B6" s="12" t="s">
        <v>434</v>
      </c>
      <c r="C6" s="7"/>
      <c r="D6" s="7"/>
    </row>
    <row r="7" spans="1:5" s="5" customFormat="1" ht="99" customHeight="1" x14ac:dyDescent="0.2">
      <c r="A7" s="3">
        <v>4</v>
      </c>
      <c r="B7" s="12" t="s">
        <v>435</v>
      </c>
      <c r="C7" s="4"/>
      <c r="D7" s="4"/>
      <c r="E7" s="13"/>
    </row>
    <row r="8" spans="1:5" s="5" customFormat="1" ht="99" customHeight="1" x14ac:dyDescent="0.2">
      <c r="A8" s="3">
        <v>5</v>
      </c>
      <c r="B8" s="12" t="s">
        <v>436</v>
      </c>
      <c r="C8" s="4"/>
      <c r="D8" s="4"/>
      <c r="E8" s="13"/>
    </row>
    <row r="9" spans="1:5" s="5" customFormat="1" ht="99" customHeight="1" x14ac:dyDescent="0.2">
      <c r="A9" s="3">
        <v>6</v>
      </c>
      <c r="B9" s="12" t="s">
        <v>437</v>
      </c>
      <c r="C9" s="4"/>
      <c r="D9" s="4"/>
    </row>
    <row r="10" spans="1:5" s="5" customFormat="1" ht="99" customHeight="1" x14ac:dyDescent="0.2">
      <c r="A10" s="3">
        <v>7</v>
      </c>
      <c r="B10" s="12" t="s">
        <v>437</v>
      </c>
      <c r="C10" s="6"/>
      <c r="D10" s="6"/>
      <c r="E10" s="10"/>
    </row>
    <row r="11" spans="1:5" s="5" customFormat="1" ht="99" customHeight="1" x14ac:dyDescent="0.2">
      <c r="A11" s="3">
        <v>8</v>
      </c>
      <c r="B11" s="12" t="s">
        <v>438</v>
      </c>
      <c r="C11" s="6"/>
      <c r="D11" s="6"/>
      <c r="E11" s="10"/>
    </row>
    <row r="12" spans="1:5" s="5" customFormat="1" ht="99" customHeight="1" x14ac:dyDescent="0.2">
      <c r="A12" s="3">
        <v>9</v>
      </c>
      <c r="B12" s="12" t="s">
        <v>438</v>
      </c>
      <c r="C12" s="6"/>
      <c r="D12" s="6"/>
      <c r="E12" s="10"/>
    </row>
    <row r="13" spans="1:5" s="5" customFormat="1" ht="99" customHeight="1" x14ac:dyDescent="0.2">
      <c r="A13" s="3">
        <v>10</v>
      </c>
      <c r="B13" s="12" t="s">
        <v>438</v>
      </c>
      <c r="C13" s="6"/>
      <c r="D13" s="6"/>
      <c r="E13" s="10"/>
    </row>
    <row r="14" spans="1:5" s="5" customFormat="1" ht="99" customHeight="1" x14ac:dyDescent="0.2">
      <c r="A14" s="3">
        <v>11</v>
      </c>
      <c r="B14" s="12" t="s">
        <v>439</v>
      </c>
      <c r="C14" s="6"/>
      <c r="D14" s="6"/>
      <c r="E14" s="10"/>
    </row>
    <row r="15" spans="1:5" s="5" customFormat="1" ht="99" customHeight="1" x14ac:dyDescent="0.2">
      <c r="A15" s="3">
        <v>12</v>
      </c>
      <c r="B15" s="12" t="s">
        <v>440</v>
      </c>
      <c r="C15" s="6"/>
      <c r="D15" s="6"/>
      <c r="E15" s="10"/>
    </row>
    <row r="16" spans="1:5" s="5" customFormat="1" ht="99" customHeight="1" x14ac:dyDescent="0.2">
      <c r="A16" s="3">
        <v>13</v>
      </c>
      <c r="B16" s="12" t="s">
        <v>441</v>
      </c>
      <c r="C16" s="6"/>
      <c r="D16" s="6"/>
    </row>
    <row r="17" spans="1:5" s="5" customFormat="1" ht="99" customHeight="1" x14ac:dyDescent="0.2">
      <c r="A17" s="3">
        <v>14</v>
      </c>
      <c r="B17" s="12" t="s">
        <v>442</v>
      </c>
      <c r="C17" s="6"/>
      <c r="D17" s="6"/>
    </row>
    <row r="18" spans="1:5" s="5" customFormat="1" ht="99" customHeight="1" x14ac:dyDescent="0.2">
      <c r="A18" s="3">
        <v>15</v>
      </c>
      <c r="B18" s="12" t="s">
        <v>443</v>
      </c>
      <c r="C18" s="6"/>
      <c r="D18" s="6"/>
    </row>
    <row r="19" spans="1:5" s="5" customFormat="1" ht="99" customHeight="1" x14ac:dyDescent="0.2">
      <c r="A19" s="3">
        <v>16</v>
      </c>
      <c r="B19" s="12" t="s">
        <v>443</v>
      </c>
      <c r="C19" s="6"/>
      <c r="D19" s="6"/>
    </row>
    <row r="20" spans="1:5" s="5" customFormat="1" ht="99" customHeight="1" x14ac:dyDescent="0.2">
      <c r="A20" s="3">
        <v>17</v>
      </c>
      <c r="B20" s="12" t="s">
        <v>443</v>
      </c>
      <c r="C20" s="6"/>
      <c r="D20" s="6"/>
    </row>
    <row r="21" spans="1:5" s="5" customFormat="1" ht="99" customHeight="1" x14ac:dyDescent="0.2">
      <c r="A21" s="3">
        <v>18</v>
      </c>
      <c r="B21" s="12" t="s">
        <v>443</v>
      </c>
      <c r="C21" s="6"/>
      <c r="D21" s="6"/>
    </row>
    <row r="22" spans="1:5" s="5" customFormat="1" ht="99" customHeight="1" x14ac:dyDescent="0.2">
      <c r="A22" s="3">
        <v>19</v>
      </c>
      <c r="B22" s="12" t="s">
        <v>443</v>
      </c>
      <c r="C22" s="6"/>
      <c r="D22" s="6"/>
      <c r="E22" s="10"/>
    </row>
    <row r="23" spans="1:5" s="5" customFormat="1" ht="99" customHeight="1" x14ac:dyDescent="0.2">
      <c r="A23" s="3">
        <v>20</v>
      </c>
      <c r="B23" s="12" t="s">
        <v>443</v>
      </c>
      <c r="C23" s="6"/>
      <c r="D23" s="6"/>
    </row>
    <row r="24" spans="1:5" s="5" customFormat="1" ht="99" customHeight="1" x14ac:dyDescent="0.2">
      <c r="A24" s="3">
        <v>21</v>
      </c>
      <c r="B24" s="12" t="s">
        <v>443</v>
      </c>
      <c r="C24" s="6"/>
      <c r="D24" s="6"/>
    </row>
    <row r="25" spans="1:5" s="5" customFormat="1" ht="99" customHeight="1" x14ac:dyDescent="0.2">
      <c r="A25" s="3">
        <v>22</v>
      </c>
      <c r="B25" s="12" t="s">
        <v>443</v>
      </c>
      <c r="C25" s="6"/>
      <c r="D25" s="6"/>
      <c r="E25" s="10"/>
    </row>
    <row r="26" spans="1:5" s="5" customFormat="1" ht="99" customHeight="1" x14ac:dyDescent="0.2">
      <c r="A26" s="3">
        <v>23</v>
      </c>
      <c r="B26" s="12" t="s">
        <v>443</v>
      </c>
      <c r="C26" s="6"/>
      <c r="D26" s="6"/>
      <c r="E26" s="10"/>
    </row>
    <row r="27" spans="1:5" s="5" customFormat="1" ht="99" customHeight="1" x14ac:dyDescent="0.2">
      <c r="A27" s="3">
        <v>24</v>
      </c>
      <c r="B27" s="12" t="s">
        <v>443</v>
      </c>
      <c r="C27" s="6"/>
      <c r="D27" s="6"/>
      <c r="E27" s="10"/>
    </row>
    <row r="28" spans="1:5" s="5" customFormat="1" ht="99" customHeight="1" x14ac:dyDescent="0.2">
      <c r="A28" s="3">
        <v>25</v>
      </c>
      <c r="B28" s="12" t="s">
        <v>443</v>
      </c>
      <c r="C28" s="6"/>
      <c r="D28" s="6"/>
      <c r="E28" s="10"/>
    </row>
    <row r="29" spans="1:5" s="5" customFormat="1" ht="99" customHeight="1" x14ac:dyDescent="0.2">
      <c r="A29" s="3">
        <v>26</v>
      </c>
      <c r="B29" s="12" t="s">
        <v>443</v>
      </c>
      <c r="C29" s="6"/>
      <c r="D29" s="6"/>
      <c r="E29" s="10"/>
    </row>
    <row r="30" spans="1:5" s="5" customFormat="1" ht="99" customHeight="1" x14ac:dyDescent="0.2">
      <c r="A30" s="3">
        <v>27</v>
      </c>
      <c r="B30" s="12" t="s">
        <v>443</v>
      </c>
      <c r="C30" s="6"/>
      <c r="D30" s="6"/>
      <c r="E30" s="10"/>
    </row>
    <row r="31" spans="1:5" s="5" customFormat="1" ht="99" customHeight="1" x14ac:dyDescent="0.2">
      <c r="A31" s="3">
        <v>28</v>
      </c>
      <c r="B31" s="12" t="s">
        <v>444</v>
      </c>
      <c r="C31" s="6"/>
      <c r="D31" s="6"/>
    </row>
    <row r="32" spans="1:5" s="5" customFormat="1" ht="99" customHeight="1" x14ac:dyDescent="0.2">
      <c r="A32" s="3">
        <v>29</v>
      </c>
      <c r="B32" s="12" t="s">
        <v>444</v>
      </c>
      <c r="C32" s="6"/>
      <c r="D32" s="6"/>
      <c r="E32" s="10"/>
    </row>
    <row r="33" spans="1:5" s="5" customFormat="1" ht="99" customHeight="1" x14ac:dyDescent="0.2">
      <c r="A33" s="3">
        <v>30</v>
      </c>
      <c r="B33" s="12" t="s">
        <v>444</v>
      </c>
      <c r="C33" s="6"/>
      <c r="D33" s="6"/>
    </row>
    <row r="34" spans="1:5" s="5" customFormat="1" ht="99" customHeight="1" x14ac:dyDescent="0.2">
      <c r="A34" s="3">
        <v>31</v>
      </c>
      <c r="B34" s="16" t="s">
        <v>448</v>
      </c>
      <c r="C34" s="16" t="s">
        <v>449</v>
      </c>
      <c r="D34" s="16" t="s">
        <v>450</v>
      </c>
      <c r="E34" s="10"/>
    </row>
    <row r="35" spans="1:5" s="5" customFormat="1" ht="99" customHeight="1" x14ac:dyDescent="0.2">
      <c r="A35" s="3">
        <v>32</v>
      </c>
      <c r="B35" s="12" t="s">
        <v>445</v>
      </c>
      <c r="C35" s="6"/>
      <c r="D35" s="6"/>
      <c r="E35" s="10"/>
    </row>
    <row r="36" spans="1:5" s="5" customFormat="1" ht="99" customHeight="1" x14ac:dyDescent="0.2">
      <c r="A36" s="3">
        <v>33</v>
      </c>
      <c r="B36" s="12" t="s">
        <v>446</v>
      </c>
      <c r="C36" s="6"/>
      <c r="D36" s="6"/>
      <c r="E36" s="10"/>
    </row>
    <row r="37" spans="1:5" s="5" customFormat="1" ht="99" customHeight="1" x14ac:dyDescent="0.2">
      <c r="A37" s="3">
        <v>34</v>
      </c>
      <c r="B37" s="12" t="s">
        <v>447</v>
      </c>
      <c r="C37" s="6"/>
      <c r="D37" s="6"/>
      <c r="E37" s="10"/>
    </row>
    <row r="38" spans="1:5" s="5" customFormat="1" ht="99" customHeight="1" x14ac:dyDescent="0.2">
      <c r="A38" s="3">
        <v>35</v>
      </c>
      <c r="B38" s="11" t="s">
        <v>451</v>
      </c>
      <c r="C38" s="17" t="s">
        <v>124</v>
      </c>
      <c r="D38" s="17" t="s">
        <v>452</v>
      </c>
      <c r="E38" s="10"/>
    </row>
    <row r="39" spans="1:5" s="5" customFormat="1" ht="99" customHeight="1" x14ac:dyDescent="0.2">
      <c r="A39" s="3">
        <v>36</v>
      </c>
      <c r="B39" s="11" t="s">
        <v>453</v>
      </c>
      <c r="C39" s="17" t="s">
        <v>155</v>
      </c>
      <c r="D39" s="17" t="s">
        <v>123</v>
      </c>
      <c r="E39" s="10"/>
    </row>
    <row r="40" spans="1:5" s="5" customFormat="1" ht="99" customHeight="1" x14ac:dyDescent="0.2">
      <c r="A40" s="3">
        <v>37</v>
      </c>
      <c r="B40" s="11" t="s">
        <v>454</v>
      </c>
      <c r="C40" s="17" t="s">
        <v>455</v>
      </c>
      <c r="D40" s="17" t="s">
        <v>456</v>
      </c>
      <c r="E40" s="10"/>
    </row>
    <row r="41" spans="1:5" s="5" customFormat="1" ht="99" customHeight="1" x14ac:dyDescent="0.2">
      <c r="A41" s="3">
        <v>38</v>
      </c>
      <c r="B41" s="11" t="s">
        <v>457</v>
      </c>
      <c r="C41" s="11" t="s">
        <v>455</v>
      </c>
      <c r="D41" s="11" t="s">
        <v>117</v>
      </c>
      <c r="E41" s="10"/>
    </row>
    <row r="42" spans="1:5" s="5" customFormat="1" ht="99" customHeight="1" x14ac:dyDescent="0.2">
      <c r="A42" s="3">
        <v>39</v>
      </c>
      <c r="B42" s="11" t="s">
        <v>458</v>
      </c>
      <c r="C42" s="11" t="s">
        <v>455</v>
      </c>
      <c r="D42" s="11" t="s">
        <v>117</v>
      </c>
      <c r="E42" s="10"/>
    </row>
    <row r="43" spans="1:5" s="5" customFormat="1" ht="99" customHeight="1" x14ac:dyDescent="0.2">
      <c r="A43" s="3">
        <v>40</v>
      </c>
      <c r="B43" s="11" t="s">
        <v>608</v>
      </c>
      <c r="C43" s="11"/>
      <c r="D43" s="11"/>
      <c r="E43" s="10"/>
    </row>
    <row r="44" spans="1:5" s="5" customFormat="1" ht="99" customHeight="1" x14ac:dyDescent="0.2">
      <c r="A44" s="3">
        <v>41</v>
      </c>
      <c r="B44" s="11" t="s">
        <v>609</v>
      </c>
      <c r="C44" s="11"/>
      <c r="D44" s="11"/>
      <c r="E44" s="10"/>
    </row>
    <row r="45" spans="1:5" s="5" customFormat="1" ht="99" customHeight="1" x14ac:dyDescent="0.2">
      <c r="A45" s="3">
        <v>42</v>
      </c>
      <c r="B45" s="11" t="s">
        <v>164</v>
      </c>
      <c r="C45" s="11"/>
      <c r="D45" s="11"/>
      <c r="E45" s="10"/>
    </row>
    <row r="46" spans="1:5" s="5" customFormat="1" ht="99" customHeight="1" x14ac:dyDescent="0.2">
      <c r="A46" s="3">
        <v>43</v>
      </c>
      <c r="B46" s="11" t="s">
        <v>609</v>
      </c>
      <c r="C46" s="11"/>
      <c r="D46" s="11"/>
      <c r="E46" s="10"/>
    </row>
    <row r="47" spans="1:5" s="5" customFormat="1" ht="99" customHeight="1" x14ac:dyDescent="0.2">
      <c r="A47" s="3">
        <v>44</v>
      </c>
      <c r="B47" s="11" t="s">
        <v>459</v>
      </c>
      <c r="C47" s="11" t="s">
        <v>118</v>
      </c>
      <c r="D47" s="11" t="s">
        <v>460</v>
      </c>
      <c r="E47" s="10"/>
    </row>
    <row r="48" spans="1:5" s="5" customFormat="1" ht="99" customHeight="1" x14ac:dyDescent="0.2">
      <c r="A48" s="3">
        <v>45</v>
      </c>
      <c r="B48" s="11" t="s">
        <v>461</v>
      </c>
      <c r="C48" s="11" t="s">
        <v>159</v>
      </c>
      <c r="D48" s="11" t="s">
        <v>462</v>
      </c>
      <c r="E48" s="10"/>
    </row>
    <row r="49" spans="1:5" s="5" customFormat="1" ht="99" customHeight="1" x14ac:dyDescent="0.2">
      <c r="A49" s="3">
        <v>46</v>
      </c>
      <c r="B49" s="11" t="s">
        <v>463</v>
      </c>
      <c r="C49" s="11" t="s">
        <v>182</v>
      </c>
      <c r="D49" s="11" t="s">
        <v>170</v>
      </c>
      <c r="E49" s="10"/>
    </row>
    <row r="50" spans="1:5" s="5" customFormat="1" ht="99" customHeight="1" x14ac:dyDescent="0.2">
      <c r="A50" s="3">
        <v>47</v>
      </c>
      <c r="B50" s="11" t="s">
        <v>610</v>
      </c>
      <c r="C50" s="11"/>
      <c r="D50" s="11"/>
      <c r="E50" s="10"/>
    </row>
    <row r="51" spans="1:5" s="5" customFormat="1" ht="99" customHeight="1" x14ac:dyDescent="0.2">
      <c r="A51" s="3">
        <v>48</v>
      </c>
      <c r="B51" s="11" t="s">
        <v>464</v>
      </c>
      <c r="C51" s="11" t="s">
        <v>465</v>
      </c>
      <c r="D51" s="11" t="s">
        <v>466</v>
      </c>
      <c r="E51" s="10"/>
    </row>
    <row r="52" spans="1:5" s="5" customFormat="1" ht="99" customHeight="1" x14ac:dyDescent="0.2">
      <c r="A52" s="3">
        <v>49</v>
      </c>
      <c r="B52" s="11" t="s">
        <v>467</v>
      </c>
      <c r="C52" s="11" t="s">
        <v>468</v>
      </c>
      <c r="D52" s="11" t="s">
        <v>469</v>
      </c>
    </row>
    <row r="53" spans="1:5" s="5" customFormat="1" ht="99" customHeight="1" x14ac:dyDescent="0.2">
      <c r="A53" s="3">
        <v>50</v>
      </c>
      <c r="B53" s="11" t="s">
        <v>165</v>
      </c>
      <c r="C53" s="11"/>
      <c r="D53" s="11"/>
      <c r="E53" s="10"/>
    </row>
    <row r="54" spans="1:5" s="5" customFormat="1" ht="99" customHeight="1" x14ac:dyDescent="0.2">
      <c r="A54" s="3">
        <v>51</v>
      </c>
      <c r="B54" s="11" t="s">
        <v>611</v>
      </c>
      <c r="C54" s="11"/>
      <c r="D54" s="11"/>
    </row>
    <row r="55" spans="1:5" s="5" customFormat="1" ht="99" customHeight="1" x14ac:dyDescent="0.2">
      <c r="A55" s="3">
        <v>52</v>
      </c>
      <c r="B55" s="11" t="s">
        <v>612</v>
      </c>
      <c r="C55" s="11"/>
      <c r="D55" s="11"/>
      <c r="E55" s="10"/>
    </row>
    <row r="56" spans="1:5" s="5" customFormat="1" ht="99" customHeight="1" x14ac:dyDescent="0.2">
      <c r="A56" s="3">
        <v>53</v>
      </c>
      <c r="B56" s="11" t="s">
        <v>470</v>
      </c>
      <c r="C56" s="11" t="s">
        <v>124</v>
      </c>
      <c r="D56" s="11" t="s">
        <v>118</v>
      </c>
      <c r="E56" s="10"/>
    </row>
    <row r="57" spans="1:5" s="5" customFormat="1" ht="99" customHeight="1" x14ac:dyDescent="0.2">
      <c r="A57" s="3">
        <v>54</v>
      </c>
      <c r="B57" s="11" t="s">
        <v>613</v>
      </c>
      <c r="C57" s="11"/>
      <c r="D57" s="11"/>
    </row>
    <row r="58" spans="1:5" s="5" customFormat="1" ht="99" customHeight="1" x14ac:dyDescent="0.2">
      <c r="A58" s="3">
        <v>55</v>
      </c>
      <c r="B58" s="11" t="s">
        <v>613</v>
      </c>
      <c r="C58" s="11"/>
      <c r="D58" s="11"/>
    </row>
    <row r="59" spans="1:5" s="5" customFormat="1" ht="99" customHeight="1" x14ac:dyDescent="0.2">
      <c r="A59" s="3">
        <v>56</v>
      </c>
      <c r="B59" s="11" t="s">
        <v>613</v>
      </c>
      <c r="C59" s="11"/>
      <c r="D59" s="11"/>
    </row>
    <row r="60" spans="1:5" s="5" customFormat="1" ht="99" customHeight="1" x14ac:dyDescent="0.2">
      <c r="A60" s="3">
        <v>57</v>
      </c>
      <c r="B60" s="11" t="s">
        <v>471</v>
      </c>
      <c r="C60" s="11" t="s">
        <v>472</v>
      </c>
      <c r="D60" s="11" t="s">
        <v>120</v>
      </c>
      <c r="E60" s="10"/>
    </row>
    <row r="61" spans="1:5" s="5" customFormat="1" ht="99" customHeight="1" x14ac:dyDescent="0.2">
      <c r="A61" s="3">
        <v>58</v>
      </c>
      <c r="B61" s="11" t="s">
        <v>473</v>
      </c>
      <c r="C61" s="11" t="s">
        <v>474</v>
      </c>
      <c r="D61" s="11" t="s">
        <v>158</v>
      </c>
    </row>
    <row r="62" spans="1:5" s="5" customFormat="1" ht="99" customHeight="1" x14ac:dyDescent="0.2">
      <c r="A62" s="3">
        <v>59</v>
      </c>
      <c r="B62" s="11" t="s">
        <v>475</v>
      </c>
      <c r="C62" s="11" t="s">
        <v>476</v>
      </c>
      <c r="D62" s="11" t="s">
        <v>477</v>
      </c>
    </row>
    <row r="63" spans="1:5" s="5" customFormat="1" ht="99" customHeight="1" x14ac:dyDescent="0.2">
      <c r="A63" s="3">
        <v>60</v>
      </c>
      <c r="B63" s="11" t="s">
        <v>614</v>
      </c>
      <c r="C63" s="11"/>
      <c r="D63" s="11"/>
      <c r="E63" s="10"/>
    </row>
    <row r="64" spans="1:5" s="5" customFormat="1" ht="99" customHeight="1" x14ac:dyDescent="0.2">
      <c r="A64" s="3">
        <v>61</v>
      </c>
      <c r="B64" s="11" t="s">
        <v>615</v>
      </c>
      <c r="C64" s="11"/>
      <c r="D64" s="11"/>
    </row>
    <row r="65" spans="1:5" s="5" customFormat="1" ht="99" customHeight="1" x14ac:dyDescent="0.2">
      <c r="A65" s="3">
        <v>62</v>
      </c>
      <c r="B65" s="11" t="s">
        <v>478</v>
      </c>
      <c r="C65" s="11" t="s">
        <v>455</v>
      </c>
      <c r="D65" s="11" t="s">
        <v>479</v>
      </c>
    </row>
    <row r="66" spans="1:5" s="5" customFormat="1" ht="99" customHeight="1" x14ac:dyDescent="0.2">
      <c r="A66" s="3">
        <v>63</v>
      </c>
      <c r="B66" s="11" t="s">
        <v>480</v>
      </c>
      <c r="C66" s="11" t="s">
        <v>481</v>
      </c>
      <c r="D66" s="11" t="s">
        <v>482</v>
      </c>
      <c r="E66" s="4"/>
    </row>
    <row r="67" spans="1:5" s="5" customFormat="1" ht="99" customHeight="1" x14ac:dyDescent="0.2">
      <c r="A67" s="3">
        <v>64</v>
      </c>
      <c r="B67" s="11" t="s">
        <v>483</v>
      </c>
      <c r="C67" s="11" t="s">
        <v>484</v>
      </c>
      <c r="D67" s="11" t="s">
        <v>128</v>
      </c>
      <c r="E67" s="4"/>
    </row>
    <row r="68" spans="1:5" s="5" customFormat="1" ht="99" customHeight="1" x14ac:dyDescent="0.2">
      <c r="A68" s="3">
        <v>65</v>
      </c>
      <c r="B68" s="11" t="s">
        <v>616</v>
      </c>
      <c r="C68" s="11"/>
      <c r="D68" s="11"/>
      <c r="E68" s="4"/>
    </row>
    <row r="69" spans="1:5" s="5" customFormat="1" ht="99" customHeight="1" x14ac:dyDescent="0.2">
      <c r="A69" s="3">
        <v>66</v>
      </c>
      <c r="B69" s="11" t="s">
        <v>485</v>
      </c>
      <c r="C69" s="11" t="s">
        <v>117</v>
      </c>
      <c r="D69" s="11" t="s">
        <v>128</v>
      </c>
      <c r="E69" s="4"/>
    </row>
    <row r="70" spans="1:5" s="5" customFormat="1" ht="99" customHeight="1" x14ac:dyDescent="0.2">
      <c r="A70" s="3">
        <v>67</v>
      </c>
      <c r="B70" s="11" t="s">
        <v>486</v>
      </c>
      <c r="C70" s="11" t="s">
        <v>155</v>
      </c>
      <c r="D70" s="11" t="s">
        <v>160</v>
      </c>
      <c r="E70" s="12"/>
    </row>
    <row r="71" spans="1:5" s="5" customFormat="1" ht="99" customHeight="1" x14ac:dyDescent="0.2">
      <c r="A71" s="3">
        <v>68</v>
      </c>
      <c r="B71" s="11" t="s">
        <v>617</v>
      </c>
      <c r="C71" s="11"/>
      <c r="D71" s="11"/>
      <c r="E71" s="12"/>
    </row>
    <row r="72" spans="1:5" s="5" customFormat="1" ht="99" customHeight="1" x14ac:dyDescent="0.2">
      <c r="A72" s="3">
        <v>69</v>
      </c>
      <c r="B72" s="11" t="s">
        <v>618</v>
      </c>
      <c r="C72" s="11"/>
      <c r="D72" s="11"/>
      <c r="E72" s="12"/>
    </row>
    <row r="73" spans="1:5" s="5" customFormat="1" ht="99" customHeight="1" x14ac:dyDescent="0.2">
      <c r="A73" s="3">
        <v>70</v>
      </c>
      <c r="B73" s="11" t="s">
        <v>487</v>
      </c>
      <c r="C73" s="11" t="s">
        <v>488</v>
      </c>
      <c r="D73" s="11" t="s">
        <v>489</v>
      </c>
    </row>
    <row r="74" spans="1:5" s="5" customFormat="1" ht="99" customHeight="1" x14ac:dyDescent="0.2">
      <c r="A74" s="3">
        <v>71</v>
      </c>
      <c r="B74" s="10" t="s">
        <v>490</v>
      </c>
      <c r="C74" s="11" t="s">
        <v>163</v>
      </c>
      <c r="D74" s="11" t="s">
        <v>120</v>
      </c>
    </row>
    <row r="75" spans="1:5" s="5" customFormat="1" ht="99" customHeight="1" x14ac:dyDescent="0.2">
      <c r="A75" s="3">
        <v>72</v>
      </c>
      <c r="B75" s="11" t="s">
        <v>491</v>
      </c>
      <c r="C75" s="11" t="s">
        <v>118</v>
      </c>
      <c r="D75" s="11" t="s">
        <v>492</v>
      </c>
      <c r="E75" s="14"/>
    </row>
    <row r="76" spans="1:5" s="5" customFormat="1" ht="99" customHeight="1" x14ac:dyDescent="0.2">
      <c r="A76" s="3">
        <v>73</v>
      </c>
      <c r="B76" s="11" t="s">
        <v>617</v>
      </c>
      <c r="C76" s="11"/>
      <c r="D76" s="11"/>
      <c r="E76" s="14"/>
    </row>
    <row r="77" spans="1:5" s="5" customFormat="1" ht="99" customHeight="1" x14ac:dyDescent="0.2">
      <c r="A77" s="3">
        <v>74</v>
      </c>
      <c r="B77" s="11" t="s">
        <v>619</v>
      </c>
      <c r="C77" s="11"/>
      <c r="D77" s="11"/>
    </row>
    <row r="78" spans="1:5" s="5" customFormat="1" ht="99" customHeight="1" x14ac:dyDescent="0.2">
      <c r="A78" s="3">
        <v>75</v>
      </c>
      <c r="B78" s="11" t="s">
        <v>168</v>
      </c>
      <c r="C78" s="11"/>
      <c r="D78" s="11"/>
      <c r="E78" s="14"/>
    </row>
    <row r="79" spans="1:5" s="5" customFormat="1" ht="99" customHeight="1" x14ac:dyDescent="0.2">
      <c r="A79" s="3">
        <v>76</v>
      </c>
      <c r="B79" s="11" t="s">
        <v>168</v>
      </c>
      <c r="C79" s="11"/>
      <c r="D79" s="11"/>
      <c r="E79" s="14"/>
    </row>
    <row r="80" spans="1:5" s="5" customFormat="1" ht="99" customHeight="1" x14ac:dyDescent="0.2">
      <c r="A80" s="3">
        <v>77</v>
      </c>
      <c r="B80" s="11" t="s">
        <v>493</v>
      </c>
      <c r="C80" s="11" t="s">
        <v>494</v>
      </c>
      <c r="D80" s="11" t="s">
        <v>495</v>
      </c>
      <c r="E80" s="14"/>
    </row>
    <row r="81" spans="1:5" s="5" customFormat="1" ht="99" customHeight="1" x14ac:dyDescent="0.2">
      <c r="A81" s="3">
        <v>78</v>
      </c>
      <c r="B81" s="11" t="s">
        <v>496</v>
      </c>
      <c r="C81" s="11" t="s">
        <v>125</v>
      </c>
      <c r="D81" s="11" t="s">
        <v>119</v>
      </c>
      <c r="E81" s="14"/>
    </row>
    <row r="82" spans="1:5" s="5" customFormat="1" ht="99" customHeight="1" x14ac:dyDescent="0.2">
      <c r="A82" s="3">
        <v>79</v>
      </c>
      <c r="B82" s="11" t="s">
        <v>497</v>
      </c>
      <c r="C82" s="11" t="s">
        <v>498</v>
      </c>
      <c r="D82" s="11" t="s">
        <v>128</v>
      </c>
      <c r="E82" s="14"/>
    </row>
    <row r="83" spans="1:5" s="5" customFormat="1" ht="99" customHeight="1" x14ac:dyDescent="0.2">
      <c r="A83" s="3">
        <v>80</v>
      </c>
      <c r="B83" s="11" t="s">
        <v>499</v>
      </c>
      <c r="C83" s="11" t="s">
        <v>118</v>
      </c>
      <c r="D83" s="11" t="s">
        <v>500</v>
      </c>
    </row>
    <row r="84" spans="1:5" s="5" customFormat="1" ht="99" customHeight="1" x14ac:dyDescent="0.2">
      <c r="A84" s="3">
        <v>81</v>
      </c>
      <c r="B84" s="11" t="s">
        <v>501</v>
      </c>
      <c r="C84" s="11" t="s">
        <v>160</v>
      </c>
      <c r="D84" s="11" t="s">
        <v>118</v>
      </c>
    </row>
    <row r="85" spans="1:5" s="5" customFormat="1" ht="99" customHeight="1" x14ac:dyDescent="0.2">
      <c r="A85" s="3">
        <v>82</v>
      </c>
      <c r="B85" s="11" t="s">
        <v>167</v>
      </c>
      <c r="C85" s="11"/>
      <c r="D85" s="11"/>
    </row>
    <row r="86" spans="1:5" s="5" customFormat="1" ht="99" customHeight="1" x14ac:dyDescent="0.2">
      <c r="A86" s="3">
        <v>83</v>
      </c>
      <c r="B86" s="11" t="s">
        <v>501</v>
      </c>
      <c r="C86" s="11" t="s">
        <v>160</v>
      </c>
      <c r="D86" s="11" t="s">
        <v>118</v>
      </c>
    </row>
    <row r="87" spans="1:5" s="5" customFormat="1" ht="99" customHeight="1" x14ac:dyDescent="0.2">
      <c r="A87" s="3">
        <v>84</v>
      </c>
      <c r="B87" s="11" t="s">
        <v>166</v>
      </c>
      <c r="C87" s="11"/>
      <c r="D87" s="11"/>
      <c r="E87" s="14"/>
    </row>
    <row r="88" spans="1:5" s="5" customFormat="1" ht="99" customHeight="1" x14ac:dyDescent="0.2">
      <c r="A88" s="3">
        <v>85</v>
      </c>
      <c r="B88" s="11" t="s">
        <v>502</v>
      </c>
      <c r="C88" s="11" t="s">
        <v>503</v>
      </c>
      <c r="D88" s="11" t="s">
        <v>504</v>
      </c>
      <c r="E88" s="14"/>
    </row>
    <row r="89" spans="1:5" s="5" customFormat="1" ht="99" customHeight="1" x14ac:dyDescent="0.2">
      <c r="A89" s="3">
        <v>86</v>
      </c>
      <c r="B89" s="11" t="s">
        <v>505</v>
      </c>
      <c r="C89" s="11" t="s">
        <v>477</v>
      </c>
      <c r="D89" s="11" t="s">
        <v>498</v>
      </c>
    </row>
    <row r="90" spans="1:5" s="5" customFormat="1" ht="99" customHeight="1" x14ac:dyDescent="0.2">
      <c r="A90" s="3">
        <v>87</v>
      </c>
      <c r="B90" s="11" t="s">
        <v>506</v>
      </c>
      <c r="C90" s="11" t="s">
        <v>507</v>
      </c>
      <c r="D90" s="11" t="s">
        <v>508</v>
      </c>
    </row>
    <row r="91" spans="1:5" s="5" customFormat="1" ht="99" customHeight="1" x14ac:dyDescent="0.2">
      <c r="A91" s="3">
        <v>88</v>
      </c>
      <c r="B91" s="11" t="s">
        <v>509</v>
      </c>
      <c r="C91" s="11" t="s">
        <v>510</v>
      </c>
      <c r="D91" s="11" t="s">
        <v>511</v>
      </c>
    </row>
    <row r="92" spans="1:5" s="5" customFormat="1" ht="99" customHeight="1" x14ac:dyDescent="0.2">
      <c r="A92" s="3">
        <v>89</v>
      </c>
      <c r="B92" s="11" t="s">
        <v>512</v>
      </c>
      <c r="C92" s="11" t="s">
        <v>156</v>
      </c>
      <c r="D92" s="11" t="s">
        <v>513</v>
      </c>
      <c r="E92" s="14"/>
    </row>
    <row r="93" spans="1:5" s="5" customFormat="1" ht="99" customHeight="1" x14ac:dyDescent="0.2">
      <c r="A93" s="3">
        <v>90</v>
      </c>
      <c r="B93" s="11" t="s">
        <v>514</v>
      </c>
      <c r="C93" s="11" t="s">
        <v>515</v>
      </c>
      <c r="D93" s="11" t="s">
        <v>516</v>
      </c>
      <c r="E93" s="14"/>
    </row>
    <row r="94" spans="1:5" s="5" customFormat="1" ht="99" customHeight="1" x14ac:dyDescent="0.2">
      <c r="A94" s="3">
        <v>91</v>
      </c>
      <c r="B94" s="11" t="s">
        <v>517</v>
      </c>
      <c r="C94" s="11" t="s">
        <v>518</v>
      </c>
      <c r="D94" s="11" t="s">
        <v>121</v>
      </c>
    </row>
    <row r="95" spans="1:5" s="5" customFormat="1" ht="99" customHeight="1" x14ac:dyDescent="0.2">
      <c r="A95" s="3">
        <v>92</v>
      </c>
      <c r="B95" s="11" t="s">
        <v>519</v>
      </c>
      <c r="C95" s="11" t="s">
        <v>520</v>
      </c>
      <c r="D95" s="11" t="s">
        <v>507</v>
      </c>
    </row>
    <row r="96" spans="1:5" s="5" customFormat="1" ht="99" customHeight="1" x14ac:dyDescent="0.2">
      <c r="A96" s="3">
        <v>93</v>
      </c>
      <c r="B96" s="11" t="s">
        <v>521</v>
      </c>
      <c r="C96" s="11" t="s">
        <v>162</v>
      </c>
      <c r="D96" s="11" t="s">
        <v>498</v>
      </c>
      <c r="E96" s="14"/>
    </row>
    <row r="97" spans="1:5" s="5" customFormat="1" ht="99" customHeight="1" x14ac:dyDescent="0.2">
      <c r="A97" s="3">
        <v>94</v>
      </c>
      <c r="B97" s="11" t="s">
        <v>165</v>
      </c>
      <c r="C97" s="11"/>
      <c r="D97" s="11"/>
    </row>
    <row r="98" spans="1:5" s="5" customFormat="1" ht="99" customHeight="1" x14ac:dyDescent="0.2">
      <c r="A98" s="3">
        <v>95</v>
      </c>
      <c r="B98" s="11" t="s">
        <v>165</v>
      </c>
      <c r="C98" s="11"/>
      <c r="D98" s="11"/>
    </row>
    <row r="99" spans="1:5" s="5" customFormat="1" ht="99" customHeight="1" x14ac:dyDescent="0.2">
      <c r="A99" s="3">
        <v>96</v>
      </c>
      <c r="B99" s="11" t="s">
        <v>157</v>
      </c>
      <c r="C99" s="11" t="s">
        <v>522</v>
      </c>
      <c r="D99" s="11" t="s">
        <v>118</v>
      </c>
      <c r="E99" s="14"/>
    </row>
    <row r="100" spans="1:5" s="5" customFormat="1" ht="99" customHeight="1" x14ac:dyDescent="0.2">
      <c r="A100" s="3">
        <v>97</v>
      </c>
      <c r="B100" s="11" t="s">
        <v>165</v>
      </c>
      <c r="C100" s="11"/>
      <c r="D100" s="11"/>
      <c r="E100" s="14"/>
    </row>
    <row r="101" spans="1:5" s="5" customFormat="1" ht="99" customHeight="1" x14ac:dyDescent="0.2">
      <c r="A101" s="3">
        <v>98</v>
      </c>
      <c r="B101" s="11" t="s">
        <v>523</v>
      </c>
      <c r="C101" s="11" t="s">
        <v>524</v>
      </c>
      <c r="D101" s="11" t="s">
        <v>118</v>
      </c>
    </row>
    <row r="102" spans="1:5" s="5" customFormat="1" ht="99" customHeight="1" x14ac:dyDescent="0.2">
      <c r="A102" s="3">
        <v>99</v>
      </c>
      <c r="B102" s="11" t="s">
        <v>167</v>
      </c>
      <c r="C102" s="11"/>
      <c r="D102" s="11"/>
    </row>
    <row r="103" spans="1:5" s="5" customFormat="1" ht="99" customHeight="1" x14ac:dyDescent="0.2">
      <c r="A103" s="3">
        <v>100</v>
      </c>
      <c r="B103" s="11" t="s">
        <v>166</v>
      </c>
      <c r="C103" s="11"/>
      <c r="D103" s="11"/>
      <c r="E103" s="14"/>
    </row>
    <row r="104" spans="1:5" s="5" customFormat="1" ht="99" customHeight="1" x14ac:dyDescent="0.2">
      <c r="A104" s="3">
        <v>101</v>
      </c>
      <c r="B104" s="11" t="s">
        <v>525</v>
      </c>
      <c r="C104" s="11" t="s">
        <v>526</v>
      </c>
      <c r="D104" s="11" t="s">
        <v>120</v>
      </c>
      <c r="E104" s="14"/>
    </row>
    <row r="105" spans="1:5" s="5" customFormat="1" ht="99" customHeight="1" x14ac:dyDescent="0.2">
      <c r="A105" s="15">
        <v>102</v>
      </c>
      <c r="B105" s="11" t="s">
        <v>527</v>
      </c>
      <c r="C105" s="11" t="s">
        <v>528</v>
      </c>
      <c r="D105" s="11" t="s">
        <v>529</v>
      </c>
      <c r="E105" s="14"/>
    </row>
    <row r="106" spans="1:5" s="5" customFormat="1" ht="99" customHeight="1" x14ac:dyDescent="0.2">
      <c r="A106" s="3">
        <v>103</v>
      </c>
      <c r="B106" s="11" t="s">
        <v>530</v>
      </c>
      <c r="C106" s="11" t="s">
        <v>531</v>
      </c>
      <c r="D106" s="11" t="s">
        <v>532</v>
      </c>
      <c r="E106" s="14"/>
    </row>
    <row r="107" spans="1:5" s="5" customFormat="1" ht="99" customHeight="1" x14ac:dyDescent="0.2">
      <c r="A107" s="3">
        <v>104</v>
      </c>
      <c r="B107" s="11" t="s">
        <v>533</v>
      </c>
      <c r="C107" s="11" t="s">
        <v>534</v>
      </c>
      <c r="D107" s="11" t="s">
        <v>535</v>
      </c>
      <c r="E107" s="14"/>
    </row>
    <row r="108" spans="1:5" s="5" customFormat="1" ht="99" customHeight="1" x14ac:dyDescent="0.2">
      <c r="A108" s="3">
        <v>105</v>
      </c>
      <c r="B108" s="11" t="s">
        <v>536</v>
      </c>
      <c r="C108" s="11" t="s">
        <v>537</v>
      </c>
      <c r="D108" s="11" t="s">
        <v>538</v>
      </c>
      <c r="E108" s="14"/>
    </row>
    <row r="109" spans="1:5" s="5" customFormat="1" ht="99" customHeight="1" x14ac:dyDescent="0.2">
      <c r="A109" s="3">
        <v>106</v>
      </c>
      <c r="B109" s="11" t="s">
        <v>169</v>
      </c>
      <c r="C109" s="11" t="s">
        <v>539</v>
      </c>
      <c r="D109" s="11" t="s">
        <v>540</v>
      </c>
    </row>
    <row r="110" spans="1:5" s="5" customFormat="1" ht="99" customHeight="1" x14ac:dyDescent="0.2">
      <c r="A110" s="3">
        <v>107</v>
      </c>
      <c r="B110" s="11" t="s">
        <v>171</v>
      </c>
      <c r="C110" s="11" t="s">
        <v>541</v>
      </c>
      <c r="D110" s="11" t="s">
        <v>542</v>
      </c>
      <c r="E110" s="14"/>
    </row>
    <row r="111" spans="1:5" s="5" customFormat="1" ht="99" customHeight="1" x14ac:dyDescent="0.2">
      <c r="A111" s="3">
        <v>108</v>
      </c>
      <c r="B111" s="11" t="s">
        <v>543</v>
      </c>
      <c r="C111" s="11" t="s">
        <v>544</v>
      </c>
      <c r="D111" s="11" t="s">
        <v>545</v>
      </c>
      <c r="E111" s="14"/>
    </row>
    <row r="112" spans="1:5" s="5" customFormat="1" ht="99" customHeight="1" x14ac:dyDescent="0.2">
      <c r="A112" s="3">
        <v>109</v>
      </c>
      <c r="B112" s="11" t="s">
        <v>546</v>
      </c>
      <c r="C112" s="11" t="s">
        <v>547</v>
      </c>
      <c r="D112" s="11" t="s">
        <v>548</v>
      </c>
      <c r="E112" s="14"/>
    </row>
    <row r="113" spans="1:5" s="5" customFormat="1" ht="99" customHeight="1" x14ac:dyDescent="0.2">
      <c r="A113" s="3">
        <v>110</v>
      </c>
      <c r="B113" s="11" t="s">
        <v>173</v>
      </c>
      <c r="C113" s="11" t="s">
        <v>174</v>
      </c>
      <c r="D113" s="11" t="s">
        <v>175</v>
      </c>
      <c r="E113" s="14"/>
    </row>
    <row r="114" spans="1:5" s="5" customFormat="1" ht="99" customHeight="1" x14ac:dyDescent="0.2">
      <c r="A114" s="3">
        <v>111</v>
      </c>
      <c r="B114" s="11" t="s">
        <v>620</v>
      </c>
      <c r="C114" s="11"/>
      <c r="D114" s="11"/>
      <c r="E114" s="14"/>
    </row>
    <row r="115" spans="1:5" s="5" customFormat="1" ht="99" customHeight="1" x14ac:dyDescent="0.2">
      <c r="A115" s="3">
        <v>112</v>
      </c>
      <c r="B115" s="11" t="s">
        <v>549</v>
      </c>
      <c r="C115" s="11" t="s">
        <v>550</v>
      </c>
      <c r="D115" s="11" t="s">
        <v>551</v>
      </c>
    </row>
    <row r="116" spans="1:5" s="5" customFormat="1" ht="99" customHeight="1" x14ac:dyDescent="0.2">
      <c r="A116" s="3">
        <v>113</v>
      </c>
      <c r="B116" s="11" t="s">
        <v>552</v>
      </c>
      <c r="C116" s="11" t="s">
        <v>553</v>
      </c>
      <c r="D116" s="11" t="s">
        <v>554</v>
      </c>
      <c r="E116" s="14"/>
    </row>
    <row r="117" spans="1:5" s="5" customFormat="1" ht="99" customHeight="1" x14ac:dyDescent="0.2">
      <c r="A117" s="3">
        <v>114</v>
      </c>
      <c r="B117" s="11" t="s">
        <v>552</v>
      </c>
      <c r="C117" s="11" t="s">
        <v>553</v>
      </c>
      <c r="D117" s="11" t="s">
        <v>554</v>
      </c>
    </row>
    <row r="118" spans="1:5" s="5" customFormat="1" ht="92.25" customHeight="1" x14ac:dyDescent="0.2">
      <c r="A118" s="3">
        <v>115</v>
      </c>
      <c r="B118" s="11" t="s">
        <v>552</v>
      </c>
      <c r="C118" s="11" t="s">
        <v>553</v>
      </c>
      <c r="D118" s="11" t="s">
        <v>554</v>
      </c>
    </row>
    <row r="119" spans="1:5" s="5" customFormat="1" ht="92.25" customHeight="1" x14ac:dyDescent="0.2">
      <c r="A119" s="3">
        <v>116</v>
      </c>
      <c r="B119" s="11" t="s">
        <v>552</v>
      </c>
      <c r="C119" s="11" t="s">
        <v>553</v>
      </c>
      <c r="D119" s="11" t="s">
        <v>554</v>
      </c>
    </row>
    <row r="120" spans="1:5" s="5" customFormat="1" ht="92.25" customHeight="1" x14ac:dyDescent="0.2">
      <c r="A120" s="3">
        <v>117</v>
      </c>
      <c r="B120" s="11" t="s">
        <v>176</v>
      </c>
      <c r="C120" s="11" t="s">
        <v>555</v>
      </c>
      <c r="D120" s="11" t="s">
        <v>556</v>
      </c>
    </row>
    <row r="121" spans="1:5" s="5" customFormat="1" ht="92.25" customHeight="1" x14ac:dyDescent="0.2">
      <c r="A121" s="3">
        <v>118</v>
      </c>
      <c r="B121" s="11" t="s">
        <v>557</v>
      </c>
      <c r="C121" s="11" t="s">
        <v>558</v>
      </c>
      <c r="D121" s="11" t="s">
        <v>559</v>
      </c>
    </row>
    <row r="122" spans="1:5" s="5" customFormat="1" ht="92.25" customHeight="1" x14ac:dyDescent="0.2">
      <c r="A122" s="3">
        <v>119</v>
      </c>
      <c r="B122" s="11" t="s">
        <v>560</v>
      </c>
      <c r="C122" s="11" t="s">
        <v>561</v>
      </c>
      <c r="D122" s="11" t="s">
        <v>562</v>
      </c>
    </row>
    <row r="123" spans="1:5" s="5" customFormat="1" ht="92.25" customHeight="1" x14ac:dyDescent="0.2">
      <c r="A123" s="3">
        <v>120</v>
      </c>
      <c r="B123" s="11" t="s">
        <v>563</v>
      </c>
      <c r="C123" s="11" t="s">
        <v>564</v>
      </c>
      <c r="D123" s="11" t="s">
        <v>565</v>
      </c>
    </row>
    <row r="124" spans="1:5" s="5" customFormat="1" ht="92.25" customHeight="1" x14ac:dyDescent="0.2">
      <c r="A124" s="3">
        <v>121</v>
      </c>
      <c r="B124" s="11" t="s">
        <v>566</v>
      </c>
      <c r="C124" s="11" t="s">
        <v>550</v>
      </c>
      <c r="D124" s="11" t="s">
        <v>122</v>
      </c>
    </row>
    <row r="125" spans="1:5" s="5" customFormat="1" ht="92.25" customHeight="1" x14ac:dyDescent="0.2">
      <c r="A125" s="3">
        <v>122</v>
      </c>
      <c r="B125" s="11" t="s">
        <v>185</v>
      </c>
      <c r="C125" s="11"/>
      <c r="D125" s="11"/>
    </row>
    <row r="126" spans="1:5" s="5" customFormat="1" ht="92.25" customHeight="1" x14ac:dyDescent="0.2">
      <c r="A126" s="3">
        <v>123</v>
      </c>
      <c r="B126" s="11" t="s">
        <v>127</v>
      </c>
      <c r="C126" s="11" t="s">
        <v>567</v>
      </c>
      <c r="D126" s="11" t="s">
        <v>128</v>
      </c>
    </row>
    <row r="127" spans="1:5" s="5" customFormat="1" ht="92.25" customHeight="1" x14ac:dyDescent="0.2">
      <c r="A127" s="3">
        <v>124</v>
      </c>
      <c r="B127" s="11" t="s">
        <v>568</v>
      </c>
      <c r="C127" s="11" t="s">
        <v>569</v>
      </c>
      <c r="D127" s="11" t="s">
        <v>570</v>
      </c>
    </row>
    <row r="128" spans="1:5" s="5" customFormat="1" ht="92.25" customHeight="1" x14ac:dyDescent="0.2">
      <c r="A128" s="3">
        <v>125</v>
      </c>
      <c r="B128" s="11" t="s">
        <v>571</v>
      </c>
      <c r="C128" s="11" t="s">
        <v>572</v>
      </c>
      <c r="D128" s="11" t="s">
        <v>573</v>
      </c>
    </row>
    <row r="129" spans="1:4" s="5" customFormat="1" ht="92.25" customHeight="1" x14ac:dyDescent="0.2">
      <c r="A129" s="3">
        <v>126</v>
      </c>
      <c r="B129" s="11" t="s">
        <v>574</v>
      </c>
      <c r="C129" s="11" t="s">
        <v>575</v>
      </c>
      <c r="D129" s="11" t="s">
        <v>532</v>
      </c>
    </row>
    <row r="130" spans="1:4" s="5" customFormat="1" ht="92.25" customHeight="1" x14ac:dyDescent="0.2">
      <c r="A130" s="3">
        <v>127</v>
      </c>
      <c r="B130" s="11" t="s">
        <v>576</v>
      </c>
      <c r="C130" s="11" t="s">
        <v>172</v>
      </c>
      <c r="D130" s="11" t="s">
        <v>577</v>
      </c>
    </row>
    <row r="131" spans="1:4" s="5" customFormat="1" ht="92.25" customHeight="1" x14ac:dyDescent="0.2">
      <c r="A131" s="3">
        <v>128</v>
      </c>
      <c r="B131" s="11" t="s">
        <v>576</v>
      </c>
      <c r="C131" s="11" t="s">
        <v>172</v>
      </c>
      <c r="D131" s="11" t="s">
        <v>577</v>
      </c>
    </row>
    <row r="132" spans="1:4" s="5" customFormat="1" ht="92.25" customHeight="1" x14ac:dyDescent="0.2">
      <c r="A132" s="3">
        <v>129</v>
      </c>
      <c r="B132" s="11" t="s">
        <v>177</v>
      </c>
      <c r="C132" s="11" t="s">
        <v>178</v>
      </c>
      <c r="D132" s="11" t="s">
        <v>179</v>
      </c>
    </row>
    <row r="133" spans="1:4" s="5" customFormat="1" ht="92.25" customHeight="1" x14ac:dyDescent="0.2">
      <c r="A133" s="3">
        <v>130</v>
      </c>
      <c r="B133" s="11" t="s">
        <v>578</v>
      </c>
      <c r="C133" s="11" t="s">
        <v>579</v>
      </c>
      <c r="D133" s="11" t="s">
        <v>580</v>
      </c>
    </row>
    <row r="134" spans="1:4" s="5" customFormat="1" ht="92.25" customHeight="1" x14ac:dyDescent="0.2">
      <c r="A134" s="3">
        <v>131</v>
      </c>
      <c r="B134" s="11" t="s">
        <v>180</v>
      </c>
      <c r="C134" s="11" t="s">
        <v>183</v>
      </c>
      <c r="D134" s="11" t="s">
        <v>121</v>
      </c>
    </row>
    <row r="135" spans="1:4" s="5" customFormat="1" ht="92.25" customHeight="1" x14ac:dyDescent="0.2">
      <c r="A135" s="3">
        <v>132</v>
      </c>
      <c r="B135" s="11" t="s">
        <v>129</v>
      </c>
      <c r="C135" s="11"/>
      <c r="D135" s="11"/>
    </row>
    <row r="136" spans="1:4" s="5" customFormat="1" ht="92.25" customHeight="1" x14ac:dyDescent="0.2">
      <c r="A136" s="3">
        <v>133</v>
      </c>
      <c r="B136" s="11" t="s">
        <v>129</v>
      </c>
      <c r="C136" s="11"/>
      <c r="D136" s="11"/>
    </row>
    <row r="137" spans="1:4" s="5" customFormat="1" ht="92.25" customHeight="1" x14ac:dyDescent="0.2">
      <c r="A137" s="3">
        <v>134</v>
      </c>
      <c r="B137" s="11" t="s">
        <v>621</v>
      </c>
      <c r="C137" s="11"/>
      <c r="D137" s="11"/>
    </row>
    <row r="138" spans="1:4" s="5" customFormat="1" ht="92.25" customHeight="1" x14ac:dyDescent="0.2">
      <c r="A138" s="3">
        <v>135</v>
      </c>
      <c r="B138" s="11" t="s">
        <v>184</v>
      </c>
      <c r="C138" s="11"/>
      <c r="D138" s="11"/>
    </row>
    <row r="139" spans="1:4" s="5" customFormat="1" ht="92.25" customHeight="1" x14ac:dyDescent="0.2">
      <c r="A139" s="3">
        <v>136</v>
      </c>
      <c r="B139" s="11" t="s">
        <v>184</v>
      </c>
      <c r="C139" s="11"/>
      <c r="D139" s="11"/>
    </row>
    <row r="140" spans="1:4" s="5" customFormat="1" ht="92.25" customHeight="1" x14ac:dyDescent="0.2">
      <c r="A140" s="3">
        <v>137</v>
      </c>
      <c r="B140" s="11" t="s">
        <v>581</v>
      </c>
      <c r="C140" s="11" t="s">
        <v>582</v>
      </c>
      <c r="D140" s="11" t="s">
        <v>175</v>
      </c>
    </row>
    <row r="141" spans="1:4" s="5" customFormat="1" ht="92.25" customHeight="1" x14ac:dyDescent="0.2">
      <c r="A141" s="3">
        <v>138</v>
      </c>
      <c r="B141" s="11" t="s">
        <v>622</v>
      </c>
      <c r="C141" s="11"/>
      <c r="D141" s="11"/>
    </row>
    <row r="142" spans="1:4" s="5" customFormat="1" ht="92.25" customHeight="1" x14ac:dyDescent="0.2">
      <c r="A142" s="3">
        <v>139</v>
      </c>
      <c r="B142" s="11" t="s">
        <v>583</v>
      </c>
      <c r="C142" s="11" t="s">
        <v>584</v>
      </c>
      <c r="D142" s="11" t="s">
        <v>117</v>
      </c>
    </row>
    <row r="143" spans="1:4" s="5" customFormat="1" ht="92.25" customHeight="1" x14ac:dyDescent="0.2">
      <c r="A143" s="3">
        <v>140</v>
      </c>
      <c r="B143" s="11" t="s">
        <v>623</v>
      </c>
      <c r="C143" s="11"/>
      <c r="D143" s="11"/>
    </row>
    <row r="144" spans="1:4" s="5" customFormat="1" ht="92.25" customHeight="1" x14ac:dyDescent="0.2">
      <c r="A144" s="3">
        <v>141</v>
      </c>
      <c r="B144" s="11" t="s">
        <v>624</v>
      </c>
      <c r="C144" s="11"/>
      <c r="D144" s="11"/>
    </row>
    <row r="145" spans="1:4" s="5" customFormat="1" ht="92.25" customHeight="1" x14ac:dyDescent="0.2">
      <c r="A145" s="3">
        <v>142</v>
      </c>
      <c r="B145" s="11" t="s">
        <v>625</v>
      </c>
      <c r="C145" s="11"/>
      <c r="D145" s="11"/>
    </row>
    <row r="146" spans="1:4" s="5" customFormat="1" ht="92.25" customHeight="1" x14ac:dyDescent="0.2">
      <c r="A146" s="3">
        <v>143</v>
      </c>
      <c r="B146" s="11" t="s">
        <v>626</v>
      </c>
      <c r="C146" s="11"/>
      <c r="D146" s="11"/>
    </row>
    <row r="147" spans="1:4" s="5" customFormat="1" ht="92.25" customHeight="1" x14ac:dyDescent="0.2">
      <c r="A147" s="3">
        <v>144</v>
      </c>
      <c r="B147" s="11" t="s">
        <v>626</v>
      </c>
      <c r="C147" s="11"/>
      <c r="D147" s="11"/>
    </row>
    <row r="148" spans="1:4" s="5" customFormat="1" ht="92.25" customHeight="1" x14ac:dyDescent="0.2">
      <c r="A148" s="3">
        <v>145</v>
      </c>
      <c r="B148" s="11" t="s">
        <v>627</v>
      </c>
      <c r="C148" s="11"/>
      <c r="D148" s="11"/>
    </row>
    <row r="149" spans="1:4" s="5" customFormat="1" ht="92.25" customHeight="1" x14ac:dyDescent="0.2">
      <c r="A149" s="3">
        <v>146</v>
      </c>
      <c r="B149" s="11" t="s">
        <v>627</v>
      </c>
      <c r="C149" s="11"/>
      <c r="D149" s="11"/>
    </row>
    <row r="150" spans="1:4" s="5" customFormat="1" ht="92.25" customHeight="1" x14ac:dyDescent="0.2">
      <c r="A150" s="3">
        <v>147</v>
      </c>
      <c r="B150" s="11" t="s">
        <v>585</v>
      </c>
      <c r="C150" s="11" t="s">
        <v>586</v>
      </c>
      <c r="D150" s="11" t="s">
        <v>450</v>
      </c>
    </row>
    <row r="151" spans="1:4" s="5" customFormat="1" ht="92.25" customHeight="1" x14ac:dyDescent="0.2">
      <c r="A151" s="3">
        <v>148</v>
      </c>
      <c r="B151" s="11" t="s">
        <v>585</v>
      </c>
      <c r="C151" s="11" t="s">
        <v>586</v>
      </c>
      <c r="D151" s="11" t="s">
        <v>450</v>
      </c>
    </row>
    <row r="152" spans="1:4" s="5" customFormat="1" ht="92.25" customHeight="1" x14ac:dyDescent="0.2">
      <c r="A152" s="3">
        <v>149</v>
      </c>
      <c r="B152" s="11" t="s">
        <v>587</v>
      </c>
      <c r="C152" s="11" t="s">
        <v>588</v>
      </c>
      <c r="D152" s="11" t="s">
        <v>589</v>
      </c>
    </row>
    <row r="153" spans="1:4" s="5" customFormat="1" ht="92.25" customHeight="1" x14ac:dyDescent="0.2">
      <c r="A153" s="3">
        <v>150</v>
      </c>
      <c r="B153" s="11" t="s">
        <v>628</v>
      </c>
      <c r="C153" s="11"/>
      <c r="D153" s="11"/>
    </row>
    <row r="154" spans="1:4" s="5" customFormat="1" ht="92.25" customHeight="1" x14ac:dyDescent="0.2">
      <c r="A154" s="3">
        <v>151</v>
      </c>
      <c r="B154" s="11" t="s">
        <v>186</v>
      </c>
      <c r="C154" s="11"/>
      <c r="D154" s="11"/>
    </row>
    <row r="155" spans="1:4" s="5" customFormat="1" ht="92.25" customHeight="1" x14ac:dyDescent="0.2">
      <c r="A155" s="3">
        <v>152</v>
      </c>
      <c r="B155" s="11" t="s">
        <v>590</v>
      </c>
      <c r="C155" s="11" t="s">
        <v>591</v>
      </c>
      <c r="D155" s="11" t="s">
        <v>592</v>
      </c>
    </row>
    <row r="156" spans="1:4" s="5" customFormat="1" ht="92.25" customHeight="1" x14ac:dyDescent="0.2">
      <c r="A156" s="3">
        <v>153</v>
      </c>
      <c r="B156" s="11" t="s">
        <v>161</v>
      </c>
      <c r="C156" s="11" t="s">
        <v>539</v>
      </c>
      <c r="D156" s="11" t="s">
        <v>593</v>
      </c>
    </row>
    <row r="157" spans="1:4" s="5" customFormat="1" ht="92.25" customHeight="1" x14ac:dyDescent="0.2">
      <c r="A157" s="3">
        <v>154</v>
      </c>
      <c r="B157" s="11" t="s">
        <v>629</v>
      </c>
      <c r="C157" s="11"/>
      <c r="D157" s="11"/>
    </row>
    <row r="158" spans="1:4" s="5" customFormat="1" ht="92.25" customHeight="1" x14ac:dyDescent="0.2">
      <c r="A158" s="3">
        <v>155</v>
      </c>
      <c r="B158" s="11" t="s">
        <v>629</v>
      </c>
      <c r="C158" s="11"/>
      <c r="D158" s="11"/>
    </row>
    <row r="159" spans="1:4" s="5" customFormat="1" ht="92.25" customHeight="1" x14ac:dyDescent="0.2">
      <c r="A159" s="3">
        <v>156</v>
      </c>
      <c r="B159" s="11" t="s">
        <v>594</v>
      </c>
      <c r="C159" s="11" t="s">
        <v>595</v>
      </c>
      <c r="D159" s="11" t="s">
        <v>596</v>
      </c>
    </row>
    <row r="160" spans="1:4" s="5" customFormat="1" ht="92.25" customHeight="1" x14ac:dyDescent="0.2">
      <c r="A160" s="3">
        <v>157</v>
      </c>
      <c r="B160" s="11" t="s">
        <v>181</v>
      </c>
      <c r="C160" s="11" t="s">
        <v>178</v>
      </c>
      <c r="D160" s="11" t="s">
        <v>123</v>
      </c>
    </row>
    <row r="161" spans="1:4" s="5" customFormat="1" ht="92.25" customHeight="1" x14ac:dyDescent="0.2">
      <c r="A161" s="3">
        <v>158</v>
      </c>
      <c r="B161" s="11" t="s">
        <v>630</v>
      </c>
      <c r="C161" s="11"/>
      <c r="D161" s="11"/>
    </row>
    <row r="162" spans="1:4" s="5" customFormat="1" ht="92.25" customHeight="1" x14ac:dyDescent="0.2">
      <c r="A162" s="3">
        <v>159</v>
      </c>
      <c r="B162" s="11" t="s">
        <v>630</v>
      </c>
      <c r="C162" s="11"/>
      <c r="D162" s="11"/>
    </row>
    <row r="163" spans="1:4" s="5" customFormat="1" ht="92.25" customHeight="1" x14ac:dyDescent="0.2">
      <c r="A163" s="3">
        <v>160</v>
      </c>
      <c r="B163" s="11" t="s">
        <v>630</v>
      </c>
      <c r="C163" s="11"/>
      <c r="D163" s="11"/>
    </row>
    <row r="164" spans="1:4" s="5" customFormat="1" ht="92.25" customHeight="1" x14ac:dyDescent="0.2">
      <c r="A164" s="3">
        <v>161</v>
      </c>
      <c r="B164" s="11" t="s">
        <v>630</v>
      </c>
      <c r="C164" s="11"/>
      <c r="D164" s="11"/>
    </row>
    <row r="165" spans="1:4" s="5" customFormat="1" ht="92.25" customHeight="1" x14ac:dyDescent="0.2">
      <c r="A165" s="3">
        <v>162</v>
      </c>
      <c r="B165" s="11" t="s">
        <v>630</v>
      </c>
      <c r="C165" s="11"/>
      <c r="D165" s="11"/>
    </row>
    <row r="166" spans="1:4" s="5" customFormat="1" ht="92.25" customHeight="1" x14ac:dyDescent="0.2">
      <c r="A166" s="3">
        <v>163</v>
      </c>
      <c r="B166" s="11" t="s">
        <v>631</v>
      </c>
      <c r="C166" s="11"/>
      <c r="D166" s="11"/>
    </row>
    <row r="167" spans="1:4" s="5" customFormat="1" ht="92.25" customHeight="1" x14ac:dyDescent="0.2">
      <c r="A167" s="3">
        <v>164</v>
      </c>
      <c r="B167" s="11" t="s">
        <v>631</v>
      </c>
      <c r="C167" s="11"/>
      <c r="D167" s="11"/>
    </row>
    <row r="168" spans="1:4" s="5" customFormat="1" ht="92.25" customHeight="1" x14ac:dyDescent="0.2">
      <c r="A168" s="3">
        <v>165</v>
      </c>
      <c r="B168" s="11" t="s">
        <v>632</v>
      </c>
      <c r="C168" s="11"/>
      <c r="D168" s="11"/>
    </row>
    <row r="169" spans="1:4" s="5" customFormat="1" ht="92.25" customHeight="1" x14ac:dyDescent="0.2">
      <c r="A169" s="3">
        <v>166</v>
      </c>
      <c r="B169" s="11" t="s">
        <v>631</v>
      </c>
      <c r="C169" s="11"/>
      <c r="D169" s="11"/>
    </row>
    <row r="170" spans="1:4" s="5" customFormat="1" ht="92.25" customHeight="1" x14ac:dyDescent="0.2">
      <c r="A170" s="3">
        <v>167</v>
      </c>
      <c r="B170" s="11" t="s">
        <v>597</v>
      </c>
      <c r="C170" s="11" t="s">
        <v>598</v>
      </c>
      <c r="D170" s="11" t="s">
        <v>599</v>
      </c>
    </row>
    <row r="171" spans="1:4" s="5" customFormat="1" ht="92.25" customHeight="1" x14ac:dyDescent="0.2">
      <c r="A171" s="3">
        <v>168</v>
      </c>
      <c r="B171" s="11" t="s">
        <v>173</v>
      </c>
      <c r="C171" s="11" t="s">
        <v>600</v>
      </c>
      <c r="D171" s="11" t="s">
        <v>117</v>
      </c>
    </row>
    <row r="172" spans="1:4" s="5" customFormat="1" ht="92.25" customHeight="1" x14ac:dyDescent="0.2">
      <c r="A172" s="3">
        <v>169</v>
      </c>
      <c r="B172" s="11" t="s">
        <v>601</v>
      </c>
      <c r="C172" s="11" t="s">
        <v>602</v>
      </c>
      <c r="D172" s="11" t="s">
        <v>154</v>
      </c>
    </row>
    <row r="173" spans="1:4" s="5" customFormat="1" ht="92.25" customHeight="1" x14ac:dyDescent="0.2">
      <c r="A173" s="3">
        <v>170</v>
      </c>
      <c r="B173" s="11" t="s">
        <v>603</v>
      </c>
      <c r="C173" s="11" t="s">
        <v>550</v>
      </c>
      <c r="D173" s="11" t="s">
        <v>604</v>
      </c>
    </row>
    <row r="174" spans="1:4" s="5" customFormat="1" ht="92.25" customHeight="1" x14ac:dyDescent="0.2">
      <c r="A174" s="3">
        <v>171</v>
      </c>
      <c r="B174" s="11" t="s">
        <v>590</v>
      </c>
      <c r="C174" s="11" t="s">
        <v>591</v>
      </c>
      <c r="D174" s="11" t="s">
        <v>592</v>
      </c>
    </row>
    <row r="175" spans="1:4" s="5" customFormat="1" ht="92.25" customHeight="1" x14ac:dyDescent="0.2">
      <c r="A175" s="3">
        <v>172</v>
      </c>
      <c r="B175" s="11" t="s">
        <v>628</v>
      </c>
      <c r="C175" s="11"/>
      <c r="D175" s="11"/>
    </row>
    <row r="176" spans="1:4" s="5" customFormat="1" ht="92.25" customHeight="1" x14ac:dyDescent="0.2">
      <c r="A176" s="3">
        <v>173</v>
      </c>
      <c r="B176" s="11" t="s">
        <v>605</v>
      </c>
      <c r="C176" s="11" t="s">
        <v>606</v>
      </c>
      <c r="D176" s="11" t="s">
        <v>532</v>
      </c>
    </row>
    <row r="177" spans="1:4" s="5" customFormat="1" ht="92.25" customHeight="1" x14ac:dyDescent="0.2">
      <c r="A177" s="3">
        <v>174</v>
      </c>
      <c r="B177" s="11" t="s">
        <v>517</v>
      </c>
      <c r="C177" s="11" t="s">
        <v>117</v>
      </c>
      <c r="D177" s="11" t="s">
        <v>607</v>
      </c>
    </row>
    <row r="178" spans="1:4" s="5" customFormat="1" ht="92.25" customHeight="1" x14ac:dyDescent="0.2">
      <c r="A178" s="3">
        <v>175</v>
      </c>
      <c r="B178" s="11" t="s">
        <v>633</v>
      </c>
      <c r="C178" s="6"/>
      <c r="D178"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 HP</cp:lastModifiedBy>
  <dcterms:created xsi:type="dcterms:W3CDTF">2024-03-20T20:47:43Z</dcterms:created>
  <dcterms:modified xsi:type="dcterms:W3CDTF">2024-11-04T21:58:34Z</dcterms:modified>
</cp:coreProperties>
</file>